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irlmm01\AppData\Local\Microsoft\Windows\Temporary Internet Files\Content.Outlook\O4MHGHXA\"/>
    </mc:Choice>
  </mc:AlternateContent>
  <xr:revisionPtr revIDLastSave="0" documentId="13_ncr:1_{476B9854-A1E4-47DA-997B-B48B8F7CD07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<sst xmlns="http://schemas.openxmlformats.org/spreadsheetml/2006/main" count="2393" uniqueCount="1002">
  <si>
    <t>Subvencions i ajuts públics concedits per l'Institut Ramon Llull</t>
  </si>
  <si>
    <t xml:space="preserve"> </t>
  </si>
  <si>
    <t>Data d'actualització:</t>
  </si>
  <si>
    <r>
      <t>Procediment:</t>
    </r>
    <r>
      <rPr>
        <sz val="11"/>
        <color indexed="8"/>
        <rFont val="Arial"/>
        <family val="2"/>
      </rPr>
      <t xml:space="preserve"> Subvencions de concurrència i subvencions excloses de concurrència</t>
    </r>
  </si>
  <si>
    <r>
      <t>Documents previs lliurats:</t>
    </r>
    <r>
      <rPr>
        <sz val="11"/>
        <color indexed="8"/>
        <rFont val="Arial"/>
        <family val="2"/>
      </rPr>
      <t xml:space="preserve"> sol·licitud de la subvenció </t>
    </r>
  </si>
  <si>
    <r>
      <rPr>
        <b/>
        <sz val="11"/>
        <color indexed="8"/>
        <rFont val="Arial"/>
        <family val="2"/>
      </rPr>
      <t>Mecanismes de control:</t>
    </r>
    <r>
      <rPr>
        <sz val="11"/>
        <color indexed="8"/>
        <rFont val="Arial"/>
        <family val="2"/>
      </rPr>
      <t xml:space="preserve">  informes d'intervenció</t>
    </r>
  </si>
  <si>
    <t>Identificació convocatòria</t>
  </si>
  <si>
    <t>Beneficiari</t>
  </si>
  <si>
    <t>Import concedit</t>
  </si>
  <si>
    <t>Finalitat</t>
  </si>
  <si>
    <t>Sistema d'atorgament</t>
  </si>
  <si>
    <t>Estat de la justificació</t>
  </si>
  <si>
    <t>Observacions</t>
  </si>
  <si>
    <t>SUBVENCIONS PER A LA MOBILITAT DEL PROFESSORAT D'ESTUDIS CATALANS A UNIVERSITATS - INCORPORACIÓ</t>
  </si>
  <si>
    <t>Concurrència</t>
  </si>
  <si>
    <t>L0110 U10 E911 N-INC 383/20- 1</t>
  </si>
  <si>
    <t>Sara Castillo Xargay</t>
  </si>
  <si>
    <t>Justificada totalment</t>
  </si>
  <si>
    <t>L0110 U10 E911 N-INC 400/20- 1</t>
  </si>
  <si>
    <t>Arnau Ferré Samon</t>
  </si>
  <si>
    <t>L0110 U10 E911 N-INC 401/20- 1</t>
  </si>
  <si>
    <t>Fabián Ortega Pascual</t>
  </si>
  <si>
    <t>L0110 U10 E911 N-INC 403/20- 1</t>
  </si>
  <si>
    <t>Gonzalo Iturregui Gallardo</t>
  </si>
  <si>
    <t>L0110 U10 E911 N-INC 413/20- 1</t>
  </si>
  <si>
    <t>Isabel Crespi Riutort</t>
  </si>
  <si>
    <t>L0110 U10 E911 N-INC 475/20- 1</t>
  </si>
  <si>
    <t>Xavier Mas Craviotto</t>
  </si>
  <si>
    <t>L0110 U10 E911 N-INC 539/20- 1</t>
  </si>
  <si>
    <t>Laura Arbonès Martínez</t>
  </si>
  <si>
    <t>L0110 U10 E911 N-INC 542/20- 1</t>
  </si>
  <si>
    <t>Estel Maria Aguilar Miró</t>
  </si>
  <si>
    <t>L0110 U10 E911 N-INC 548/20- 1</t>
  </si>
  <si>
    <t>Enric Fernandez Serra</t>
  </si>
  <si>
    <t>L0110 U10 E911 N-INC 574/20- 1</t>
  </si>
  <si>
    <t>Irene Tetteh Morcilo</t>
  </si>
  <si>
    <t>L0114 U10 N-RET 352/20- 1</t>
  </si>
  <si>
    <t>Elga Cremades Cortiella</t>
  </si>
  <si>
    <t>SUBVENCIONS PER A LA MOBILITAT DEL PROFESSORAT D'ESTUDIS CATALANS A UNIVERSITATS - RETORN</t>
  </si>
  <si>
    <t>L0114 U10 N-RET 353/20- 1</t>
  </si>
  <si>
    <t>Lucia Medea Garcia Lopez</t>
  </si>
  <si>
    <t>L0114 U10 N-RET 354/20- 1</t>
  </si>
  <si>
    <t>Cristina Fernández Recasens</t>
  </si>
  <si>
    <t>L0114 U10 N-RET 355/20- 1</t>
  </si>
  <si>
    <t>Maria Teresa Coll</t>
  </si>
  <si>
    <t>L0114 U10 N-RET 360/20- 1</t>
  </si>
  <si>
    <t>Vasilica Mocanu</t>
  </si>
  <si>
    <t>L0114 U10 N-RET 361/20- 1</t>
  </si>
  <si>
    <t>Maria Anton Martí</t>
  </si>
  <si>
    <t>L0114 U10 N-RET 365/20- 1</t>
  </si>
  <si>
    <t>Imma Martí Esteve</t>
  </si>
  <si>
    <t>L0114 U10 N-RET 368/20- 1</t>
  </si>
  <si>
    <t>Anna Tudela Isanta</t>
  </si>
  <si>
    <t>L0114 U10 N-RET 370/20- 1</t>
  </si>
  <si>
    <t>Estel de Primavera Llansana Martinez</t>
  </si>
  <si>
    <t>L0114 U10 N-RET 386/20- 1</t>
  </si>
  <si>
    <t>Amanda Ulldemolins Subirats</t>
  </si>
  <si>
    <t>L0114 U10 N-RET 402/20- 1</t>
  </si>
  <si>
    <t>Claudia Bochaca Sabarich</t>
  </si>
  <si>
    <t>L0114 U10 N-RET 414/20- 1</t>
  </si>
  <si>
    <t>Paula Marqués Hernández</t>
  </si>
  <si>
    <t>L0114 U10 N-RET 424/20- 1</t>
  </si>
  <si>
    <t>Dolors Perarnau Vidal</t>
  </si>
  <si>
    <t>L0114 U10 N-RET 447/20- 1</t>
  </si>
  <si>
    <t>Jose Manuel Gomis Pastor</t>
  </si>
  <si>
    <t>L0114 U10 N-RET 449/20- 1</t>
  </si>
  <si>
    <t>Neus Colomer Collell</t>
  </si>
  <si>
    <t>L0114 U10 N-RET 450/20- 1</t>
  </si>
  <si>
    <t>Aina Obis Monné</t>
  </si>
  <si>
    <t>L0114 U10 N-RET 451/20- 1</t>
  </si>
  <si>
    <t>Elena Casas Cortada</t>
  </si>
  <si>
    <t>L0114 U10 N-RET 452/20- 1</t>
  </si>
  <si>
    <t>Eva Balada Rosa</t>
  </si>
  <si>
    <t>L0114 U10 N-RET 456/20- 1</t>
  </si>
  <si>
    <t>Irene Klein Fariza</t>
  </si>
  <si>
    <t>L0114 U10 N-RET 458/20- 1</t>
  </si>
  <si>
    <t>Raquel Galofré Bofarull</t>
  </si>
  <si>
    <t>L0114 U10 N-RET 465/20- 1</t>
  </si>
  <si>
    <t>Anna Guaita Crespo</t>
  </si>
  <si>
    <t>L0114 U10 N-RET 471/20- 1</t>
  </si>
  <si>
    <t>Laura Obradors Noguera</t>
  </si>
  <si>
    <t>L0114 U10 N-RET 481/20- 1</t>
  </si>
  <si>
    <t>Anna Paradís Pérez</t>
  </si>
  <si>
    <t>L0114 U10 N-RET 494/20- 1</t>
  </si>
  <si>
    <t>Maria Garcia Martínez</t>
  </si>
  <si>
    <t>L0114 U10 N-RET 517/20- 1</t>
  </si>
  <si>
    <t>Pau Sitjà Márquez</t>
  </si>
  <si>
    <t>L0114 U10 N-RET 518/20- 1</t>
  </si>
  <si>
    <t>Marina Vanrell Garcias</t>
  </si>
  <si>
    <t>L0114 U10 N-RET 528/20- 1</t>
  </si>
  <si>
    <t>Eduard Josep Gacia Arellano</t>
  </si>
  <si>
    <t>L0114 U10 N-RET 538/20- 1</t>
  </si>
  <si>
    <t>Oriol Prat Altimira</t>
  </si>
  <si>
    <t>L0114 U10 N-RET 556/20- 1</t>
  </si>
  <si>
    <t>Alba Delgado Aguilar</t>
  </si>
  <si>
    <t>L0114 U10 N-RET 559/20- 1</t>
  </si>
  <si>
    <t>Nuria Estherr Monzonís Carda</t>
  </si>
  <si>
    <t>L0114 U10 N-RET 563/20- 1</t>
  </si>
  <si>
    <t>Pol Masdeu Cañellas</t>
  </si>
  <si>
    <t>L0114 U10 N-RET 581/20- 1</t>
  </si>
  <si>
    <t>Francesc Tous Prieto</t>
  </si>
  <si>
    <t>Pendent de justificar</t>
  </si>
  <si>
    <t>L0114 U10 N-RET 585/20- 1</t>
  </si>
  <si>
    <t>Aina Soley</t>
  </si>
  <si>
    <t>L0114 U10 N-RET 604/20- 1</t>
  </si>
  <si>
    <t>Maria del Mar Mañes Bordes</t>
  </si>
  <si>
    <t>L0114 U10 N-RET 606/20- 1</t>
  </si>
  <si>
    <t>Victor Peña Irles</t>
  </si>
  <si>
    <t>L0114 U10 N-RET 622/20- 1</t>
  </si>
  <si>
    <t>Lea Feliu Pujol</t>
  </si>
  <si>
    <t>L0114 U10 N-RET 623/20- 1</t>
  </si>
  <si>
    <t>Renée Pera Ros</t>
  </si>
  <si>
    <t>L0114 U10 N-RET 625/20- 1</t>
  </si>
  <si>
    <t>Laura Bolo Martínez</t>
  </si>
  <si>
    <t>L0123 U10 N-ESC 14/20- 1</t>
  </si>
  <si>
    <t>Jordi Marrugat Domènech</t>
  </si>
  <si>
    <t>SUBVENCIONS PER A LA MOBILITAT D'ESCRIPTORS DE LITERATURA CATALANA O ARANESA</t>
  </si>
  <si>
    <t>L0123 U10 N-ESC 15/20- 1</t>
  </si>
  <si>
    <t>Martí Gironell Gamero</t>
  </si>
  <si>
    <t>L0123 U10 N-ESC 153/20- 1</t>
  </si>
  <si>
    <t>Laia (MaLo) Martínez López</t>
  </si>
  <si>
    <t>L0123 U10 N-ESC 292/20- 1</t>
  </si>
  <si>
    <t>Josep Manel Calleja Garcia</t>
  </si>
  <si>
    <t>L0123 U10 N-ESC 294/20- 1</t>
  </si>
  <si>
    <t>Eduard Escofet Coca</t>
  </si>
  <si>
    <t>L0124 U10 N-PRO 37/20- 1</t>
  </si>
  <si>
    <t>Bellevue Literary Press</t>
  </si>
  <si>
    <t>PROMOCIÓ EXTERIOR DE LA LITERATURA CATALANA I ARANESA</t>
  </si>
  <si>
    <t xml:space="preserve">Concurrència </t>
  </si>
  <si>
    <t>L0124 U10 N-PRO 38/20- 1</t>
  </si>
  <si>
    <t>Ano redaktsiya jurnala "Inostrannaya Literatura"</t>
  </si>
  <si>
    <t>L0124 U10 N-PRO 46/20- 1</t>
  </si>
  <si>
    <t>Other Press, LLC</t>
  </si>
  <si>
    <t>L0124 U10 N-PRO 96/20- 1</t>
  </si>
  <si>
    <t>Idus Forlaget</t>
  </si>
  <si>
    <t>L0124 U10 N-PRO 100/20- 1</t>
  </si>
  <si>
    <t>Fum d'estampa press LTD</t>
  </si>
  <si>
    <t>L0124 U10 N-PRO 217/20- 1</t>
  </si>
  <si>
    <t>EDITORIAL CASALS SA</t>
  </si>
  <si>
    <t xml:space="preserve">L0124 U10 N-PRO 256/20- 1 </t>
  </si>
  <si>
    <t>Quirky Kid Pty LTD</t>
  </si>
  <si>
    <t>L0124 U10 N-PRO 274/20- 1</t>
  </si>
  <si>
    <t>L0124 U10 N-PRO 333/20- 1</t>
  </si>
  <si>
    <t>Tiring House</t>
  </si>
  <si>
    <t>L0124 U10 N-PRO 337/20- 1</t>
  </si>
  <si>
    <t>Fundación Filba para la promoción de la Literatura y la Cultura en general (Festival Filbita)</t>
  </si>
  <si>
    <t>Justificada parcialment</t>
  </si>
  <si>
    <t>L0124 U10 N-PRO 338/20- 1</t>
  </si>
  <si>
    <t>L0124 U10 N-PRO 339/20- 1</t>
  </si>
  <si>
    <t>Orlanda Verlag GmbH</t>
  </si>
  <si>
    <t>L0124 U10 N-PRO 445/20- 1</t>
  </si>
  <si>
    <t>Editora Biruta</t>
  </si>
  <si>
    <t>L0124 U10 N-PRO 446/20- 1</t>
  </si>
  <si>
    <t>L0124 U10 N-PRO 448/20- 1</t>
  </si>
  <si>
    <t>Treci Trg</t>
  </si>
  <si>
    <t>L0124 U10 N-PRO 470/20- 1</t>
  </si>
  <si>
    <t>Éditions du Seuil Groupe La Marrtinière</t>
  </si>
  <si>
    <t>L0124 U10 N-PRO 472/20- 1</t>
  </si>
  <si>
    <t>La Nuova Frontiera SRL</t>
  </si>
  <si>
    <t>L0124 U10 N-PRO 474/20- 1</t>
  </si>
  <si>
    <t>Kupido verlag (Frank Henseleit)</t>
  </si>
  <si>
    <t>L0124 U10 N-PRO 476/20- 1</t>
  </si>
  <si>
    <t>Thagafa for Publishing &amp; Distribution</t>
  </si>
  <si>
    <t>L0124 U10 N-PRO 479/20- 1</t>
  </si>
  <si>
    <t>Alberdania, SL</t>
  </si>
  <si>
    <t>L0124 U10 N-PRO 480/20- 1</t>
  </si>
  <si>
    <t>Blackie Edizioni</t>
  </si>
  <si>
    <t>L0124 U10 N-PRO 491/20- 1</t>
  </si>
  <si>
    <t>Editorial Aurora Boreal</t>
  </si>
  <si>
    <t>L0124 U10 N-PRO 493/20- 1</t>
  </si>
  <si>
    <t>dtv Verlagsgesellschaft mbH &amp; Co. KG</t>
  </si>
  <si>
    <t>L0124 U10 N-PRO 498/20- 1</t>
  </si>
  <si>
    <t>Alexander Margulis</t>
  </si>
  <si>
    <t>L0124 U10 N-PRO 511/20- 1</t>
  </si>
  <si>
    <t>Fragmenta Editorial S.L.</t>
  </si>
  <si>
    <t>L0124 U10 N-PRO 512/20- 1</t>
  </si>
  <si>
    <t>L0124 U10 N-PRO 513/20- 1</t>
  </si>
  <si>
    <t>Codice Edizioni, srl</t>
  </si>
  <si>
    <t>L0124U10 N-PRO 514/20- 1</t>
  </si>
  <si>
    <t xml:space="preserve">Livros da Matriz </t>
  </si>
  <si>
    <t>L0124 U10 N-PRO 519/20- 1</t>
  </si>
  <si>
    <t>Zalozba Malinc, Ales Cigale s.p.</t>
  </si>
  <si>
    <t>L0124 U10 N-PRO 520/20- 1</t>
  </si>
  <si>
    <t>Kalamar LLC</t>
  </si>
  <si>
    <t>L0124 U10 N-PRO 562/20- 1</t>
  </si>
  <si>
    <t>Biuro Literackie</t>
  </si>
  <si>
    <t>L0125 U10 N-LIJ 1/20-1</t>
  </si>
  <si>
    <t>Little Latitude Publishing private limited</t>
  </si>
  <si>
    <t>PUBLICACIÓ A L’ESTRANGER D’OBRES IL·LUSTRADES DE LITERATURA INFANTIL I JUVENIL</t>
  </si>
  <si>
    <t>L0125 U10 N-LIJ 8/20-1</t>
  </si>
  <si>
    <t>L0125 U10 N-LIJ 9/20-1</t>
  </si>
  <si>
    <t>L0125 U10 N-LIJ 13/20-1</t>
  </si>
  <si>
    <t>Éditions Père Fouettard</t>
  </si>
  <si>
    <t>L0125 U10 N-LIJ 26/20-1</t>
  </si>
  <si>
    <t>Beisler Editore rl</t>
  </si>
  <si>
    <t>L0125 U10 N-LIJ 27/20-1</t>
  </si>
  <si>
    <t>Archipelago Books</t>
  </si>
  <si>
    <t>L0125 U10 N-LIIJ 51/20-1</t>
  </si>
  <si>
    <t>Lilla Piratförlaget</t>
  </si>
  <si>
    <t>L0125 U10 N-LIJ 52/20-1</t>
  </si>
  <si>
    <t>Hart Publishing (ZalozbaHart)</t>
  </si>
  <si>
    <t>L0125 U10 N-LIJ 53/20-1</t>
  </si>
  <si>
    <t>Tekir Kitap-Selda Cilingir</t>
  </si>
  <si>
    <t>L0125 U10 N-LIJ 54/20-1</t>
  </si>
  <si>
    <t>L0125 U10 N-LIJ 77/20-1</t>
  </si>
  <si>
    <t>Perspektiv Editions</t>
  </si>
  <si>
    <t xml:space="preserve">L0125 U10 N-LIJ 79/20-1 </t>
  </si>
  <si>
    <t>Arab Scientific Publishers, Inc.</t>
  </si>
  <si>
    <t>L0125 U10 N-LIJ 111/20-1</t>
  </si>
  <si>
    <t>Thaqafa for Publishing &amp; Distribution</t>
  </si>
  <si>
    <t>L0125 U10 N-LIJ 185/20-1</t>
  </si>
  <si>
    <t>Kawade Shobo Shinsha Publishers</t>
  </si>
  <si>
    <t>L0125 U10 N-LIJ 262/20-1</t>
  </si>
  <si>
    <t>The Old Lion Publishing House</t>
  </si>
  <si>
    <t>L0125 U10 N-LIJ 264/20-1</t>
  </si>
  <si>
    <t>L0125 U10 N-LIJ 269/20-1</t>
  </si>
  <si>
    <t>L0125 U10 N-LIJ 289/20-1</t>
  </si>
  <si>
    <t>RentianUlus (Beijing) Cultural Media Co., LTD</t>
  </si>
  <si>
    <t>L0125 U10 N-LIJ 290/20-1</t>
  </si>
  <si>
    <t>Chouette Publishing</t>
  </si>
  <si>
    <t>L0125 U10 N-LIJ 335/20-1</t>
  </si>
  <si>
    <t>Cart'armata Edizione</t>
  </si>
  <si>
    <t>L0125 U10 N-LIJ 336/20-1</t>
  </si>
  <si>
    <t>L0125 U10 N-LIJ 464/20-1</t>
  </si>
  <si>
    <t>Jumbo Neue Medien-Verlag GmbH</t>
  </si>
  <si>
    <t>L0125 U10 N-LIJ 540/20-1</t>
  </si>
  <si>
    <t>L0125 U10 N-LIJ 543/20-1</t>
  </si>
  <si>
    <t>L0125 U10 N-LIJ 553/20-1</t>
  </si>
  <si>
    <t>Pelckmans Uitgevers</t>
  </si>
  <si>
    <t>L0125 U10 N-LIJ 555/20-1</t>
  </si>
  <si>
    <t>L0125 U10 N-LIJ 558/20-1</t>
  </si>
  <si>
    <t>Calamus Sas di P. Canton &amp; Co. (Topipittori)</t>
  </si>
  <si>
    <t>L0125 U10 N-LIJ 592/20-1</t>
  </si>
  <si>
    <t>Art first Enterprise Pvt Ltd</t>
  </si>
  <si>
    <t>L0125 U10 N-LIJ 593/20-1</t>
  </si>
  <si>
    <t>Mondadori Libri S.P.A</t>
  </si>
  <si>
    <t>L0125 U10 N-LIJ 597/20-1</t>
  </si>
  <si>
    <t>Perfekt a.s.</t>
  </si>
  <si>
    <t>L0125 U10 N-LIJ 598/20-1</t>
  </si>
  <si>
    <t>Livros da Matriz Editora e Produçoes Editoriais Ltda</t>
  </si>
  <si>
    <t>L0125 U10 N-LIJ 599/20-1</t>
  </si>
  <si>
    <t>L0125 U10 N-LIJ 601/20-1</t>
  </si>
  <si>
    <t>L0125 U10 N-LIJ 605/20-1</t>
  </si>
  <si>
    <t>L0125 U10 N-LIJ 609/20-1</t>
  </si>
  <si>
    <t>Ayeaye Editorial SAS</t>
  </si>
  <si>
    <t xml:space="preserve">L0125 U10 N-LIJ 610/20-1 </t>
  </si>
  <si>
    <t>L0125 U10 N-LIJ 611/20-1</t>
  </si>
  <si>
    <t>L0125 U10 N-LIJ 612/20-1</t>
  </si>
  <si>
    <t>L0125 U10 N-LIJ 613/20-1</t>
  </si>
  <si>
    <t>Móra Publishing</t>
  </si>
  <si>
    <t>L0125 U10 N-LIJ 615/20-1</t>
  </si>
  <si>
    <t>L0125 U10 N-LIJ 616/20-1</t>
  </si>
  <si>
    <t>Wydawnictwo Debit Sp. Z o.</t>
  </si>
  <si>
    <t>L0125 U10 N-LIJ 617/20-1</t>
  </si>
  <si>
    <t>L0125 U10 N-LIJ 618/20-1</t>
  </si>
  <si>
    <t>L0125 U10 N-LIJ 619/20-1</t>
  </si>
  <si>
    <t>L0125 U10 N-LIJ 620/20-1</t>
  </si>
  <si>
    <t>L0125 U10 N-LIJ 624/20-1</t>
  </si>
  <si>
    <t>L0125 U10 N-LIJ 626/20-1</t>
  </si>
  <si>
    <t>L0127 U10 N-TRD 2/20- 1</t>
  </si>
  <si>
    <t>Editorial Planeta SA</t>
  </si>
  <si>
    <t>TRADUCCIÓ D’OBRES LITERÀRIES I DE PENSAMENT ORIGINALS EN LLENGUA CATALANA I ARANESA</t>
  </si>
  <si>
    <t>Justificat parcialment</t>
  </si>
  <si>
    <t>L0127 U10 N-TRD 3/20- 1</t>
  </si>
  <si>
    <t>Quaderns Crema - SA</t>
  </si>
  <si>
    <t>L0127 U10 N-TRD 4/20- 1</t>
  </si>
  <si>
    <t>Beisler Editore srl</t>
  </si>
  <si>
    <t>Justificat totalment</t>
  </si>
  <si>
    <t>L0127 U10 N-TRD 5/20- 1</t>
  </si>
  <si>
    <t>L0127 U10 N-TRD 6/20 -1</t>
  </si>
  <si>
    <t>Libros de Seda SL</t>
  </si>
  <si>
    <t>L0127 U10 N-TRD 16/20- 1</t>
  </si>
  <si>
    <t>Tekir Kitap- Selda Cilingir</t>
  </si>
  <si>
    <t>L0127 U10 N-TRD 31/20- 1</t>
  </si>
  <si>
    <t>L0127 U10 N-TRD 32/20- 1</t>
  </si>
  <si>
    <t>Orlanda Buchverlag GmbH</t>
  </si>
  <si>
    <t>L0127 U10 N-TRD 39/20- 1</t>
  </si>
  <si>
    <t>L0127 U10 N-TRD 40/20- 1</t>
  </si>
  <si>
    <t>Void Amke</t>
  </si>
  <si>
    <t>L0127 U10 N-TRD 64/20-1</t>
  </si>
  <si>
    <t>Wydawnictwo SQN Sp.z.o.o.s.k</t>
  </si>
  <si>
    <t>L0127 U10 N-TRD 65/20- 1</t>
  </si>
  <si>
    <t>L0127 U10 N-TRD 66/20- 1</t>
  </si>
  <si>
    <t>Fum d'Estampa Press LTD</t>
  </si>
  <si>
    <t>L0127 U10 N-TRD 70/20- 1</t>
  </si>
  <si>
    <t>LO127 U10 N-TRD 71/20- 1</t>
  </si>
  <si>
    <t>Balzac Éditeur</t>
  </si>
  <si>
    <t>L0127 U10 N-TRD 72/20- 1</t>
  </si>
  <si>
    <t>Klett Kinderbuch Verlag GmbH</t>
  </si>
  <si>
    <t>L0127 U10 N-TRD 73/20- 1</t>
  </si>
  <si>
    <t>Editura Meronia</t>
  </si>
  <si>
    <t>L0127 U10 N-TRD 75/20- 1</t>
  </si>
  <si>
    <t>Vest Indiya Publisher Company OU</t>
  </si>
  <si>
    <t xml:space="preserve">L0127 U10 N-TRD 82/20-1 </t>
  </si>
  <si>
    <t>Vakxikon Publications</t>
  </si>
  <si>
    <t>L0127 U10 N-TRD 83/20- 1</t>
  </si>
  <si>
    <t>Club Editor 1959, SL</t>
  </si>
  <si>
    <t>L0127 U10 N-TRD 85/20- 1</t>
  </si>
  <si>
    <t>L0217 U10 N-TRD 87/20- 1</t>
  </si>
  <si>
    <t>Humanitas Fiction SRL</t>
  </si>
  <si>
    <t>L0127 U10 N-TRD 88/20- 1</t>
  </si>
  <si>
    <t>Flor Edicions SL</t>
  </si>
  <si>
    <t>L0127 U10 N-TRD 90/20- 1</t>
  </si>
  <si>
    <t>Sole Trading Publishing Agency Odiseja</t>
  </si>
  <si>
    <t>L0127 U10 N-TRD 91/20- 1</t>
  </si>
  <si>
    <t>Atlas Publishers - Haddad Co.</t>
  </si>
  <si>
    <t>L0127 U10 N-TRD 97/20- 1</t>
  </si>
  <si>
    <t>L0127 U10 N-TRD 99/20- 1</t>
  </si>
  <si>
    <t>L0127 U10 N-TRD 110/20- 1</t>
  </si>
  <si>
    <t>Fragmenta Editorial SL</t>
  </si>
  <si>
    <t>L0127 U10 N-TRD 113/20- 1</t>
  </si>
  <si>
    <t>L0127 U10 N-TRD 114/20- 1</t>
  </si>
  <si>
    <t>L0127 U10 N-TRD 122/20- 1</t>
  </si>
  <si>
    <t>L0127 U10 N-TRD 128/20- 1</t>
  </si>
  <si>
    <t>Derecho y Reves SL</t>
  </si>
  <si>
    <t>L0127 U10 N-TRD 137/20- 1</t>
  </si>
  <si>
    <t>UAB Alma Littera</t>
  </si>
  <si>
    <t>L0127 U10 N-TRD 138/20- 1</t>
  </si>
  <si>
    <t>Cigoja Stampa D.O.O Belgrade</t>
  </si>
  <si>
    <t>L0127 U10 N-TRD 159/20- 1</t>
  </si>
  <si>
    <t>L0127 U10 N-TRD 160/20- 1</t>
  </si>
  <si>
    <t>Editorial Escarabajo</t>
  </si>
  <si>
    <t>L0127 U10 N-TRD 161/20- 1</t>
  </si>
  <si>
    <t>Galaxia Gutenberg</t>
  </si>
  <si>
    <t>L0127 U10 N-TRD 177/20- 1</t>
  </si>
  <si>
    <t>Kupido Verlag</t>
  </si>
  <si>
    <t>L0127 U10 N-TRD 210/20- 1</t>
  </si>
  <si>
    <t>Mondadori Libri SPA</t>
  </si>
  <si>
    <t>L0127 U10 N-TRD 215/20- 1</t>
  </si>
  <si>
    <t>Edizioni Nottetempo SRL</t>
  </si>
  <si>
    <t>L0127 U10 N-TRD 216/20- 1</t>
  </si>
  <si>
    <t>L0127 U10 N-TRD 255/20- 1</t>
  </si>
  <si>
    <t>Magveto Publishing House Ltd</t>
  </si>
  <si>
    <t>L0127 U10 N-TRD 258/20- 1</t>
  </si>
  <si>
    <t>Actes Sud</t>
  </si>
  <si>
    <t>L0127 U10 N-TRD 259/20- 1</t>
  </si>
  <si>
    <t>The New York Review of Books NYRB, Inc</t>
  </si>
  <si>
    <t>L0127 U10 N-TRD 261/20- 1</t>
  </si>
  <si>
    <t>L0127 U10 N-TRD 265/20- 1</t>
  </si>
  <si>
    <t>Russian Institute of Theatre Arts (GITIS)</t>
  </si>
  <si>
    <t>L0127 U10 N-TRD 266/20- 1</t>
  </si>
  <si>
    <t>L0127 U10 N-TRD 267/20- 1</t>
  </si>
  <si>
    <t>L0127 U10 N-TRD 268/20- 1</t>
  </si>
  <si>
    <t>S.C. Cartea Ardeleana SRL</t>
  </si>
  <si>
    <t>L0127 U10 N-TRD 270/20- 1</t>
  </si>
  <si>
    <t>Hart Publishing (Zalozba Hart)</t>
  </si>
  <si>
    <t>L0127 U10 N-TRD 275/20- 1</t>
  </si>
  <si>
    <t>Ficta Edicions i Produccions SL</t>
  </si>
  <si>
    <t>L0127 U10 N-TRD 277/20- 1</t>
  </si>
  <si>
    <t>Treci Trg.</t>
  </si>
  <si>
    <t xml:space="preserve">L0127 U10 N-TRD 278/20-1 </t>
  </si>
  <si>
    <t>L0127 U10 N-TRD 280/20- 1</t>
  </si>
  <si>
    <t>Aleph Klub</t>
  </si>
  <si>
    <t>L0127 U10 N-TRD 281/20- 1</t>
  </si>
  <si>
    <t>Srebrno drvo (Silver Tree)</t>
  </si>
  <si>
    <t>L0127 U10 N-TRD 282/20- 1</t>
  </si>
  <si>
    <t>L0127 U10 N-TRD 283/20- 1</t>
  </si>
  <si>
    <t>L0127 U10 N-TRD 299/20- 1</t>
  </si>
  <si>
    <t>Polity Press</t>
  </si>
  <si>
    <t>L0127 U10 N-TRD 300/20 1</t>
  </si>
  <si>
    <t>ROSMAN LLC</t>
  </si>
  <si>
    <t>L0127 U10 N-TRD 301/20- 1</t>
  </si>
  <si>
    <t>Colibri Ltd.</t>
  </si>
  <si>
    <t>L0127 U10 N-TRD 302/20- 1</t>
  </si>
  <si>
    <t>Open Letter Books University of Rochester</t>
  </si>
  <si>
    <t>L0127 U10 N-TRD 303/20- 1</t>
  </si>
  <si>
    <t>Rentian Ulus (Beijing) Cultural Media Co., LTD</t>
  </si>
  <si>
    <t>L0127 U10 N-TRD 329/20- 1</t>
  </si>
  <si>
    <t>Verlagsgruppe Random House GmbH</t>
  </si>
  <si>
    <t>L0127 U10 N-TRD 330/20- 1</t>
  </si>
  <si>
    <t>Trotalibros editorial Pytheas, SA</t>
  </si>
  <si>
    <t>L0127 U10 N-TRD 351/20- 1</t>
  </si>
  <si>
    <t>Éditions Lanskine</t>
  </si>
  <si>
    <t>L0127 U10 N-TRD 359/20- 1</t>
  </si>
  <si>
    <t>L0127 U10 N-TRD 385/20- 1</t>
  </si>
  <si>
    <t>AST Publishers LLC</t>
  </si>
  <si>
    <t>L0127 U10 N-TRD 442/20- 1</t>
  </si>
  <si>
    <t>Porto Editora, SA</t>
  </si>
  <si>
    <t>L0127 U10 N-TRD 443/20- 1</t>
  </si>
  <si>
    <t>Ombra GVG</t>
  </si>
  <si>
    <t>L0127 U10 N-TRD 444/20- 1</t>
  </si>
  <si>
    <t>José Sefami (Paso de Gato Edicions y Producciones escénicas)</t>
  </si>
  <si>
    <t>L0127 U10 N-TRD 467/20- 1</t>
  </si>
  <si>
    <t>Comma Press</t>
  </si>
  <si>
    <t xml:space="preserve">L0127 U10 N-TRD 468/20-1 </t>
  </si>
  <si>
    <t>LUD Literatura</t>
  </si>
  <si>
    <t>L0127 U10 N-TRD 477/20- 1</t>
  </si>
  <si>
    <t>Sinan Kilic (Alef Yayinevi)</t>
  </si>
  <si>
    <t>L0127 U10 N-TRD 478/20- 1</t>
  </si>
  <si>
    <t>L'Harmattan Kiadó (Kft)</t>
  </si>
  <si>
    <t>L0127 U10 N-TRD 487/20- 1</t>
  </si>
  <si>
    <t>Ediciones Octaedro SL</t>
  </si>
  <si>
    <t>L0127 U10 N-TRD 516/20- 1</t>
  </si>
  <si>
    <t>Editorial Comanegra, SL</t>
  </si>
  <si>
    <t>L0127 U10 N-TRD 529/20- 1</t>
  </si>
  <si>
    <t>L0127 U10 N-TRD 533/20- 1</t>
  </si>
  <si>
    <t>Fraktura</t>
  </si>
  <si>
    <t>L0127 U10 N-TRD 534/20- 1</t>
  </si>
  <si>
    <t>LLC Vydavnytstvo Navchalna Knyha - Bohdan</t>
  </si>
  <si>
    <t>L0127 U10 N-TRD 544/20- 1</t>
  </si>
  <si>
    <t>L0127 U10 N-TRD 545/20- 1</t>
  </si>
  <si>
    <t>Edizioni Ensemble</t>
  </si>
  <si>
    <t>L0127 U10 N-TRD 546/20- 1</t>
  </si>
  <si>
    <t>Kalandraka Portugal</t>
  </si>
  <si>
    <t>L0127 U10 N-TRD 547/20- 1</t>
  </si>
  <si>
    <t>L0127 U10 N-TRD 549/20- 1</t>
  </si>
  <si>
    <t>L0127 U10 N-TRD 550/20- 1</t>
  </si>
  <si>
    <t>Association Les Éditions de la Merci</t>
  </si>
  <si>
    <t>L0127 U10 N-TRD 551/20- 1</t>
  </si>
  <si>
    <t xml:space="preserve">L0127 U10 N-TRD 552/20-1 </t>
  </si>
  <si>
    <t>L0127 U10 N-TRD 564/20- 1</t>
  </si>
  <si>
    <t>Institute of Communication &amp; Dialogue</t>
  </si>
  <si>
    <t>L0127 U10 N-TRD 572/20- 1</t>
  </si>
  <si>
    <t>L0127 U10 N-TRD 573/20- 1</t>
  </si>
  <si>
    <t>L0127 U10 N-TRD 575/20- 1</t>
  </si>
  <si>
    <t>Sajalin Editores SL</t>
  </si>
  <si>
    <t>L0127 U10 N-TRD 576/20- 1</t>
  </si>
  <si>
    <t>Adnan Özer</t>
  </si>
  <si>
    <t>L0127 U10 N-TRD 580/20- 1</t>
  </si>
  <si>
    <t>Dudaj Group sh.p.k (Botimet Dudaj)</t>
  </si>
  <si>
    <t>L0127 U10 N-TRD 582/20- 1</t>
  </si>
  <si>
    <t>Kastaniotis Editions</t>
  </si>
  <si>
    <t>L0127 U10 N-TRD 583/20- 1</t>
  </si>
  <si>
    <t>Zalozba Zala Mateja Suznik s.p.</t>
  </si>
  <si>
    <t>L0127 U10 N-TRD 584/20- 1</t>
  </si>
  <si>
    <t>Edizioni Le Assessine</t>
  </si>
  <si>
    <t>L0127 U10 N-TRD 586/20- 1</t>
  </si>
  <si>
    <t>LUMME Editor (Santos e Santos Editora e Estúdio Gráfico Ltda)</t>
  </si>
  <si>
    <t>L0127 U10 N-TRD 587/20- 1</t>
  </si>
  <si>
    <t>Wydawnictwo Debit Sp. Z o o. Sonia Draga</t>
  </si>
  <si>
    <t xml:space="preserve">L0127 U10 N-TRD 596/20-1 </t>
  </si>
  <si>
    <t>L0127 U10 N-TRD 600/20- 1</t>
  </si>
  <si>
    <t>Raul Alonso Lorente</t>
  </si>
  <si>
    <t xml:space="preserve">L0127 U10 N-TRD 603/20-1 </t>
  </si>
  <si>
    <t>Bata Press</t>
  </si>
  <si>
    <t>L0129 U10 N-FRG 22/20-1</t>
  </si>
  <si>
    <t>Quaderns Crema SA</t>
  </si>
  <si>
    <t xml:space="preserve"> TRADUCCIÓ DE FRAGMENTS I L’ELABORACIÓ DE DOSSIERS D’OBRES DE LITERATURA CATALANA I ARANESA PER A TRAMESES A L’ESTRANGER</t>
  </si>
  <si>
    <t>L0129 U10 N-FRG 23/20-1</t>
  </si>
  <si>
    <t>Editorial Anagrama SA</t>
  </si>
  <si>
    <t>L0129 U10 N-FRG 24/20-1</t>
  </si>
  <si>
    <t>L0129 U10 N-FRG 47/20-1</t>
  </si>
  <si>
    <t>Agència Literària Carmen Balcells SA</t>
  </si>
  <si>
    <t>L0129 U10 N-FRG 48/20-1</t>
  </si>
  <si>
    <t>Ute Körner Literary Agent SLU</t>
  </si>
  <si>
    <t>L0129 U10 N-FRG 49/20-1</t>
  </si>
  <si>
    <t>L0129 U10 N-FRG 81/20-1</t>
  </si>
  <si>
    <t>Club Editor 1959 S.L</t>
  </si>
  <si>
    <t>L0129 U10 N-FRG 89/20-1</t>
  </si>
  <si>
    <t>L0129 U10 N-FRG 115/20-1</t>
  </si>
  <si>
    <t>Cultura21 SCCL</t>
  </si>
  <si>
    <t>L0129 U10 N-FRG 186/20-1</t>
  </si>
  <si>
    <t>Ediciones Don Bosco Salesianos</t>
  </si>
  <si>
    <t>L0129 U10 N-FRG 187/20-1</t>
  </si>
  <si>
    <t>L0129 U10 N-FRG 188/20-1</t>
  </si>
  <si>
    <t>L0129 U10 N-FRG 271/20-1</t>
  </si>
  <si>
    <t>Casanovas &amp; Lynch Literary Agent SLU</t>
  </si>
  <si>
    <t>L0129 U10 N-FRG 324/20-1</t>
  </si>
  <si>
    <t>L0129 U10 N-FRG 331/20-1</t>
  </si>
  <si>
    <t>L0129 U10 N-FRG 332/20-1</t>
  </si>
  <si>
    <t>L0129 U10 N-FRG 460/20-1</t>
  </si>
  <si>
    <t>Pau Vadell Vallbona (AdiA Edicions)</t>
  </si>
  <si>
    <t>L0129 U10 N-FRG 462/20-1</t>
  </si>
  <si>
    <t>Alexander Dobler (Under Cover Literary Agents)</t>
  </si>
  <si>
    <t>L0129 U10 N-FRG 463/20-1</t>
  </si>
  <si>
    <t>Sapiens SCCL</t>
  </si>
  <si>
    <t>L0129 U10 N-FRG 523/20-1</t>
  </si>
  <si>
    <t>Penguim Random House Grupo Editorial S.A</t>
  </si>
  <si>
    <t>L0129 U10 N-FRG 524/20-1</t>
  </si>
  <si>
    <t>L0129 U10 N-FRG 525/20-1</t>
  </si>
  <si>
    <t>Editorial Barcanova S.A</t>
  </si>
  <si>
    <t>L0129 U10 N-FRG 526/20-1</t>
  </si>
  <si>
    <t>Llibres del 9 Angle SL</t>
  </si>
  <si>
    <t>L0129 U10 N-FRG 527/20-1</t>
  </si>
  <si>
    <t>L0129 U10 N-FRG 560/20-1</t>
  </si>
  <si>
    <t>Pagès Editors SL</t>
  </si>
  <si>
    <t>L0129 U10 N-FRG 561/20-1</t>
  </si>
  <si>
    <t>L0129 U10 N-FRG 567/20-1</t>
  </si>
  <si>
    <t>MB Agència Literària</t>
  </si>
  <si>
    <t>L0129 U10 N-FRG 568/20-1</t>
  </si>
  <si>
    <t>Galaxia Gutenberg SL</t>
  </si>
  <si>
    <t>L0129 U10 N-FRG 569/20-1</t>
  </si>
  <si>
    <t>L0129 U10 N-FRG 570/20-1</t>
  </si>
  <si>
    <t>L0129 U10 N-FRG 588/20-1</t>
  </si>
  <si>
    <t>L0129 U10 N-FRG 589/20-1</t>
  </si>
  <si>
    <t>L0129 U10 N-FRG 590/20-1</t>
  </si>
  <si>
    <t>L0129 U10 N-FRG 591/20-1</t>
  </si>
  <si>
    <t>L0168 U10 N-SUB 101/20- 1</t>
  </si>
  <si>
    <t>Set Màgic Audiovisual S.L.</t>
  </si>
  <si>
    <t>SUBTITULACIÓ DE PRODUCCIONS AUDIOVISUALS PRODUÏDES A CATALUNYA</t>
  </si>
  <si>
    <t>L0168 U10 N-SUB 103/20- 1</t>
  </si>
  <si>
    <t>Visualsuspects, SL</t>
  </si>
  <si>
    <t>L0168 U10 N-SUB 104/20- 1</t>
  </si>
  <si>
    <t>Films Nomades GS Sociedad Limitada</t>
  </si>
  <si>
    <t>L0168 U10 N-SUB 105/20- 1</t>
  </si>
  <si>
    <t>Producciones Doble Banda, SL</t>
  </si>
  <si>
    <t>L0168 U10 N-SUB 208/20- 1</t>
  </si>
  <si>
    <t>Altervideo SL</t>
  </si>
  <si>
    <t>L0168 U10 N-SUB 209/20- 1</t>
  </si>
  <si>
    <t>La Kaseta Ideas Factory, SL</t>
  </si>
  <si>
    <t>L0168 U10 N-SUB 213/20- 1</t>
  </si>
  <si>
    <t>Dacsa Produccions, SL</t>
  </si>
  <si>
    <t>L0168 U10 N-SUB 218/20- 1</t>
  </si>
  <si>
    <t>Aretusa Films, SL</t>
  </si>
  <si>
    <t>L0168 U10 N-SUB 219/20- 1</t>
  </si>
  <si>
    <t>Melissa de los Angeles Silva Franco</t>
  </si>
  <si>
    <t>L0168 U10 N-SUB 220/20- 1</t>
  </si>
  <si>
    <t>Promarfi Futuro 2010, SL</t>
  </si>
  <si>
    <t>L0168 U10 N-SUB 221/20- 1</t>
  </si>
  <si>
    <t>Nanouk Films, SL</t>
  </si>
  <si>
    <t>L0168 U10 N-SUB 224/20- 1</t>
  </si>
  <si>
    <t>Cinètica Produccions, SL</t>
  </si>
  <si>
    <t>L0168 U10 N-SUB 225/20- 1</t>
  </si>
  <si>
    <t>Eddie Saeta, SAU</t>
  </si>
  <si>
    <t>L0168 U10 N-SUB 226/20- 1</t>
  </si>
  <si>
    <t>Japonica Films</t>
  </si>
  <si>
    <t>L0168 U10 N-SUB 228/20- 1</t>
  </si>
  <si>
    <t>Limmat Films SL</t>
  </si>
  <si>
    <t>L0168 U10 N-SUB 229/20- 1</t>
  </si>
  <si>
    <t>L0168 U10 N-SUB 230/20- 1</t>
  </si>
  <si>
    <t>L0168 U10 N-SUB 231/20- 1</t>
  </si>
  <si>
    <t>Lacima Producciones, SL</t>
  </si>
  <si>
    <t>L0168 U10 N-SUB 232/20- 1</t>
  </si>
  <si>
    <t>Lacima Producciones SL</t>
  </si>
  <si>
    <t>L0168 U10 N-SUB 233/20- 1</t>
  </si>
  <si>
    <t>15-L Films, SL</t>
  </si>
  <si>
    <t>L0168 U10 N-SUB 237/20- 1</t>
  </si>
  <si>
    <t>Toned Media, SL</t>
  </si>
  <si>
    <t>L0168 U10 N-SUB 238/20- 1</t>
  </si>
  <si>
    <t>Benecé Produccions, SL</t>
  </si>
  <si>
    <t>L0168 U10 N-SUB 239/20- 1</t>
  </si>
  <si>
    <t>Avisual Europe, SL</t>
  </si>
  <si>
    <t>L0168 U10 N-SUB 240/20- 1</t>
  </si>
  <si>
    <t>Toned Media SL</t>
  </si>
  <si>
    <t>L0168 U10 N-SUB 241/20- 1</t>
  </si>
  <si>
    <t>Testamento PCT, SL</t>
  </si>
  <si>
    <t>L0168 U10 N-SUB 244/20- 1</t>
  </si>
  <si>
    <t>Francisco Javier Perez Diaz</t>
  </si>
  <si>
    <t>L0168 U10 N-SUB 246/20- 1</t>
  </si>
  <si>
    <t>GusanoFilms</t>
  </si>
  <si>
    <t>L0168 U10 N-SUB 249/20- 1</t>
  </si>
  <si>
    <t>L0168 U10 N-SUB 250/20- 1</t>
  </si>
  <si>
    <t>15-L Films SL</t>
  </si>
  <si>
    <t>L0168 U10 N-SUB 251/20- 1</t>
  </si>
  <si>
    <t>Persistirem Multimedia SCCL</t>
  </si>
  <si>
    <t>L0168 U10 N-SUB 252/20- 1</t>
  </si>
  <si>
    <t>Claudio Zulian</t>
  </si>
  <si>
    <t>L0168 U10 N-SUB 253/20- 1</t>
  </si>
  <si>
    <t>Jose Masias Nabau</t>
  </si>
  <si>
    <t>L0168 U10 N-SUB 254/20- 1</t>
  </si>
  <si>
    <t>Gadea Productions, SL</t>
  </si>
  <si>
    <t>L0168 U10 N-SUB 263/20- 1</t>
  </si>
  <si>
    <t>Kepler Mission Films S.L.</t>
  </si>
  <si>
    <t>L0169 U10 N-CIR 147/20- 1</t>
  </si>
  <si>
    <t>Imaginart gestió d'espais escènics, SL</t>
  </si>
  <si>
    <t>MOBILITAT EXTERIOR D'ARTISTES EN L'AMBIT DE LA MÚSICA I LES ARTS ESCÈNIQUES 2020</t>
  </si>
  <si>
    <t>L0169 U10 N-CIR 200/20- 1</t>
  </si>
  <si>
    <t>Joana Rheingantz Recoder</t>
  </si>
  <si>
    <t>MOBILITAT EXTERIOR D'ARTISTES EN L'AMBIT DE LA MÚSICA I LES ARTS ESCÈNIQUES 2021</t>
  </si>
  <si>
    <t>L0169 U10 N-DAN 98/20- 1</t>
  </si>
  <si>
    <t>Thomas Noone Dance, SLU</t>
  </si>
  <si>
    <t>MOBILITAT EXTERIOR D'ARTISTES EN L'AMBIT DE LA MÚSICA I LES ARTS ESCÈNIQUES 2022</t>
  </si>
  <si>
    <t>L0169 U10 N-DAN 131/20- 1</t>
  </si>
  <si>
    <t>Associació Artística Blink Flash</t>
  </si>
  <si>
    <t>MOBILITAT EXTERIOR D'ARTISTES EN L'AMBIT DE LA MÚSICA I LES ARTS ESCÈNIQUES 2023</t>
  </si>
  <si>
    <t>L0169 U10 N-DAN 132/20- 1</t>
  </si>
  <si>
    <t>Iron Skulls CO</t>
  </si>
  <si>
    <t>MOBILITAT EXTERIOR D'ARTISTES EN L'AMBIT DE LA MÚSICA I LES ARTS ESCÈNIQUES 2024</t>
  </si>
  <si>
    <t>L0169 U10 N-DAN 135/20- 1</t>
  </si>
  <si>
    <t>Mal Pelo, SCCL</t>
  </si>
  <si>
    <t>MOBILITAT EXTERIOR D'ARTISTES EN L'AMBIT DE LA MÚSICA I LES ARTS ESCÈNIQUES 2025</t>
  </si>
  <si>
    <t>L0169 U10 N-DAN 136/20- 1</t>
  </si>
  <si>
    <t>Roseland Musical, SL</t>
  </si>
  <si>
    <t>MOBILITAT EXTERIOR D'ARTISTES EN L'AMBIT DE LA MÚSICA I LES ARTS ESCÈNIQUES 2026</t>
  </si>
  <si>
    <t>L0169 U10 N-DAN 142/20- 1</t>
  </si>
  <si>
    <t>Kiting Kità, SL</t>
  </si>
  <si>
    <t>MOBILITAT EXTERIOR D'ARTISTES EN L'AMBIT DE LA MÚSICA I LES ARTS ESCÈNIQUES 2027</t>
  </si>
  <si>
    <t>L0169 U10 N-DAN 146/20- 1</t>
  </si>
  <si>
    <t>Brodas Bros, SL</t>
  </si>
  <si>
    <t>MOBILITAT EXTERIOR D'ARTISTES EN L'AMBIT DE LA MÚSICA I LES ARTS ESCÈNIQUES 2028</t>
  </si>
  <si>
    <t>L0169 U10 N-DAN 179/20- 1</t>
  </si>
  <si>
    <t>International Booking &amp; Production Management, SL</t>
  </si>
  <si>
    <t>MOBILITAT EXTERIOR D'ARTISTES EN L'AMBIT DE LA MÚSICA I LES ARTS ESCÈNIQUES 2029</t>
  </si>
  <si>
    <t>L0169 U10 N-DAN 191/20- 1</t>
  </si>
  <si>
    <t>Associació Raqscene</t>
  </si>
  <si>
    <t>MOBILITAT EXTERIOR D'ARTISTES EN L'AMBIT DE LA MÚSICA I LES ARTS ESCÈNIQUES 2030</t>
  </si>
  <si>
    <t>L0169 U10 N-DAN 195/20- 1</t>
  </si>
  <si>
    <t>Malumaluga, SL</t>
  </si>
  <si>
    <t>MOBILITAT EXTERIOR D'ARTISTES EN L'AMBIT DE LA MÚSICA I LES ARTS ESCÈNIQUES 2031</t>
  </si>
  <si>
    <t>L0169 U10 N-DAN 207/20- 1</t>
  </si>
  <si>
    <t>Aina Lanas Cartes</t>
  </si>
  <si>
    <t>MOBILITAT EXTERIOR D'ARTISTES EN L'AMBIT DE LA MÚSICA I LES ARTS ESCÈNIQUES 2032</t>
  </si>
  <si>
    <t>L0169 U10 N-MU 106/20- 1</t>
  </si>
  <si>
    <t>Cooperativa Montgrí, SCCL</t>
  </si>
  <si>
    <t>MOBILITAT EXTERIOR D'ARTISTES EN L'AMBIT DE LA MÚSICA I LES ARTS ESCÈNIQUES 2033</t>
  </si>
  <si>
    <t>L0169 U10 N-MU 109/20- 1</t>
  </si>
  <si>
    <t>Ander Condon Perez</t>
  </si>
  <si>
    <t>MOBILITAT EXTERIOR D'ARTISTES EN L'AMBIT DE LA MÚSICA I LES ARTS ESCÈNIQUES 2034</t>
  </si>
  <si>
    <t>L0169 U10 N-MU 133/20- 1</t>
  </si>
  <si>
    <t>Che Sudaka 2005, SCP</t>
  </si>
  <si>
    <t>MOBILITAT EXTERIOR D'ARTISTES EN L'AMBIT DE LA MÚSICA I LES ARTS ESCÈNIQUES 2035</t>
  </si>
  <si>
    <t>L0169 U10 N-MU 140/20- 1</t>
  </si>
  <si>
    <t>Petxina Lliure, SCP</t>
  </si>
  <si>
    <t>MOBILITAT EXTERIOR D'ARTISTES EN L'AMBIT DE LA MÚSICA I LES ARTS ESCÈNIQUES 2036</t>
  </si>
  <si>
    <t>L0169 U10 N-MU 141/20- 1</t>
  </si>
  <si>
    <t>Camera Musicae, SLU</t>
  </si>
  <si>
    <t>MOBILITAT EXTERIOR D'ARTISTES EN L'AMBIT DE LA MÚSICA I LES ARTS ESCÈNIQUES 2037</t>
  </si>
  <si>
    <t>L0169 U10 N-MU 145/20- 1</t>
  </si>
  <si>
    <t>Escena Upart, SL</t>
  </si>
  <si>
    <t>MOBILITAT EXTERIOR D'ARTISTES EN L'AMBIT DE LA MÚSICA I LES ARTS ESCÈNIQUES 2038</t>
  </si>
  <si>
    <t>L0169 U10 N-MU 150/20- 1</t>
  </si>
  <si>
    <t>Sergi Sala Ballarin</t>
  </si>
  <si>
    <t>MOBILITAT EXTERIOR D'ARTISTES EN L'AMBIT DE LA MÚSICA I LES ARTS ESCÈNIQUES 2039</t>
  </si>
  <si>
    <t>L0169 U10 N-MU 151/20- 1</t>
  </si>
  <si>
    <t>Col·lectiu LDS, SCCL</t>
  </si>
  <si>
    <t>MOBILITAT EXTERIOR D'ARTISTES EN L'AMBIT DE LA MÚSICA I LES ARTS ESCÈNIQUES 2040</t>
  </si>
  <si>
    <t>L0169 U10 N-MU 152/20- 1</t>
  </si>
  <si>
    <t>Rhythm and Flow, SL</t>
  </si>
  <si>
    <t>MOBILITAT EXTERIOR D'ARTISTES EN L'AMBIT DE LA MÚSICA I LES ARTS ESCÈNIQUES 2041</t>
  </si>
  <si>
    <t>L0169 U10 N-MU 158/20- 1</t>
  </si>
  <si>
    <t>Associació Cultural KNS-Cultura</t>
  </si>
  <si>
    <t>MOBILITAT EXTERIOR D'ARTISTES EN L'AMBIT DE LA MÚSICA I LES ARTS ESCÈNIQUES 2042</t>
  </si>
  <si>
    <t>L0169 U10 N-MU 165/20- 1</t>
  </si>
  <si>
    <t>Folkcalento Sociedad Limitada</t>
  </si>
  <si>
    <t>MOBILITAT EXTERIOR D'ARTISTES EN L'AMBIT DE LA MÚSICA I LES ARTS ESCÈNIQUES 2043</t>
  </si>
  <si>
    <t>L0169 U10 N-MU 166/20- 1</t>
  </si>
  <si>
    <t>Fundació Privada Taller de Músics</t>
  </si>
  <si>
    <t>MOBILITAT EXTERIOR D'ARTISTES EN L'AMBIT DE LA MÚSICA I LES ARTS ESCÈNIQUES 2044</t>
  </si>
  <si>
    <t>L0169 U10 N-MU 168/20- 1</t>
  </si>
  <si>
    <t>Propaganda Pel Fet, SCCL</t>
  </si>
  <si>
    <t>MOBILITAT EXTERIOR D'ARTISTES EN L'AMBIT DE LA MÚSICA I LES ARTS ESCÈNIQUES 2045</t>
  </si>
  <si>
    <t>L0169 U10 N-MU 171/20- 1</t>
  </si>
  <si>
    <t>Diggers Music, SL</t>
  </si>
  <si>
    <t>MOBILITAT EXTERIOR D'ARTISTES EN L'AMBIT DE LA MÚSICA I LES ARTS ESCÈNIQUES 2046</t>
  </si>
  <si>
    <t>L0169 U10 N-MU 172/20- 1</t>
  </si>
  <si>
    <t>Juan De la Rubia Romero</t>
  </si>
  <si>
    <t>MOBILITAT EXTERIOR D'ARTISTES EN L'AMBIT DE LA MÚSICA I LES ARTS ESCÈNIQUES 2047</t>
  </si>
  <si>
    <t>L0169 U10 N-MU 173/20- 1</t>
  </si>
  <si>
    <t>Associació La Camerata</t>
  </si>
  <si>
    <t>MOBILITAT EXTERIOR D'ARTISTES EN L'AMBIT DE LA MÚSICA I LES ARTS ESCÈNIQUES 2048</t>
  </si>
  <si>
    <t>L0169 U10 N-MU 175/20- 1</t>
  </si>
  <si>
    <t>Associacio Agrupació Enllaç Musical</t>
  </si>
  <si>
    <t>MOBILITAT EXTERIOR D'ARTISTES EN L'AMBIT DE LA MÚSICA I LES ARTS ESCÈNIQUES 2049</t>
  </si>
  <si>
    <t>L0169 U10 N-MU 180/20- 1</t>
  </si>
  <si>
    <t>Entrelineas Entertaiment, SL</t>
  </si>
  <si>
    <t>MOBILITAT EXTERIOR D'ARTISTES EN L'AMBIT DE LA MÚSICA I LES ARTS ESCÈNIQUES 2050</t>
  </si>
  <si>
    <t>L0169 U10 N-MU 181/20- 1</t>
  </si>
  <si>
    <t>HFMN Crew, SL</t>
  </si>
  <si>
    <t>MOBILITAT EXTERIOR D'ARTISTES EN L'AMBIT DE LA MÚSICA I LES ARTS ESCÈNIQUES 2051</t>
  </si>
  <si>
    <t>L0169 U10 N-MU 182/20- 1</t>
  </si>
  <si>
    <t>MOBILITAT EXTERIOR D'ARTISTES EN L'AMBIT DE LA MÚSICA I LES ARTS ESCÈNIQUES 2052</t>
  </si>
  <si>
    <t>L0169 U10 N-MU 183/20- 1</t>
  </si>
  <si>
    <t>MOBILITAT EXTERIOR D'ARTISTES EN L'AMBIT DE LA MÚSICA I LES ARTS ESCÈNIQUES 2053</t>
  </si>
  <si>
    <t>L0169 U10 N-MU 189/20- 1</t>
  </si>
  <si>
    <t>Proud Events, SL</t>
  </si>
  <si>
    <t>MOBILITAT EXTERIOR D'ARTISTES EN L'AMBIT DE LA MÚSICA I LES ARTS ESCÈNIQUES 2054</t>
  </si>
  <si>
    <t>L0169 U10 N-MU 192/20- 1</t>
  </si>
  <si>
    <t>Escena. Upart, SL</t>
  </si>
  <si>
    <t>MOBILITAT EXTERIOR D'ARTISTES EN L'AMBIT DE LA MÚSICA I LES ARTS ESCÈNIQUES 2055</t>
  </si>
  <si>
    <t>L0169 U10 N-MU 196/20- 1</t>
  </si>
  <si>
    <t>MOBILITAT EXTERIOR D'ARTISTES EN L'AMBIT DE LA MÚSICA I LES ARTS ESCÈNIQUES 2056</t>
  </si>
  <si>
    <t>L0169 U10 N-MU 199/20- 1</t>
  </si>
  <si>
    <t>Gianni Gagliardi Dell'Agnolo</t>
  </si>
  <si>
    <t>MOBILITAT EXTERIOR D'ARTISTES EN L'AMBIT DE LA MÚSICA I LES ARTS ESCÈNIQUES 2057</t>
  </si>
  <si>
    <t>L0169 U10 N-MU 203/20- 1</t>
  </si>
  <si>
    <t>Mayte Martin Creaciones Artisticas, SL</t>
  </si>
  <si>
    <t>MOBILITAT EXTERIOR D'ARTISTES EN L'AMBIT DE LA MÚSICA I LES ARTS ESCÈNIQUES 2058</t>
  </si>
  <si>
    <t>L0169 U10 N-MU 276/20- 1</t>
  </si>
  <si>
    <t>Damià Rodríguez Vila</t>
  </si>
  <si>
    <t>MOBILITAT EXTERIOR D'ARTISTES EN L'AMBIT DE LA MÚSICA I LES ARTS ESCÈNIQUES 2059</t>
  </si>
  <si>
    <t>L0169 U10 N-TEA 107/20- 1</t>
  </si>
  <si>
    <t>Cia. de Comediants La Baldufa, SCCL</t>
  </si>
  <si>
    <t>MOBILITAT EXTERIOR D'ARTISTES EN L'AMBIT DE LA MÚSICA I LES ARTS ESCÈNIQUES 2060</t>
  </si>
  <si>
    <t>L0169 U10 N-TEA 108/20- 1</t>
  </si>
  <si>
    <t>Sergi Ots Gil</t>
  </si>
  <si>
    <t>MOBILITAT EXTERIOR D'ARTISTES EN L'AMBIT DE LA MÚSICA I LES ARTS ESCÈNIQUES 2061</t>
  </si>
  <si>
    <t>L0169 U10 N-TEA 118/20- 1</t>
  </si>
  <si>
    <t>Xip Xap, SL</t>
  </si>
  <si>
    <t>MOBILITAT EXTERIOR D'ARTISTES EN L'AMBIT DE LA MÚSICA I LES ARTS ESCÈNIQUES 2062</t>
  </si>
  <si>
    <t>L0169 U10 N-TEA 119/20- 1</t>
  </si>
  <si>
    <t>Trukitrek, SCCL</t>
  </si>
  <si>
    <t>MOBILITAT EXTERIOR D'ARTISTES EN L'AMBIT DE LA MÚSICA I LES ARTS ESCÈNIQUES 2063</t>
  </si>
  <si>
    <t>L0169 U10 N-TEA 125/20- 1</t>
  </si>
  <si>
    <t>Farrés Brothers i Cia, SCCL</t>
  </si>
  <si>
    <t>MOBILITAT EXTERIOR D'ARTISTES EN L'AMBIT DE LA MÚSICA I LES ARTS ESCÈNIQUES 2064</t>
  </si>
  <si>
    <t>L0169 U10 N-TEA 126/20- 1</t>
  </si>
  <si>
    <t>Pere Romagosa Mestres</t>
  </si>
  <si>
    <t>MOBILITAT EXTERIOR D'ARTISTES EN L'AMBIT DE LA MÚSICA I LES ARTS ESCÈNIQUES 2065</t>
  </si>
  <si>
    <t>L0169 U10 N-TEA 129/20- 1</t>
  </si>
  <si>
    <t>Cia.d'Espectacles La Tal, SCCL</t>
  </si>
  <si>
    <t>MOBILITAT EXTERIOR D'ARTISTES EN L'AMBIT DE LA MÚSICA I LES ARTS ESCÈNIQUES 2066</t>
  </si>
  <si>
    <t>L0169 U10 N-TEA 130/20- 1</t>
  </si>
  <si>
    <t>Pep Bou, SL</t>
  </si>
  <si>
    <t>MOBILITAT EXTERIOR D'ARTISTES EN L'AMBIT DE LA MÚSICA I LES ARTS ESCÈNIQUES 2067</t>
  </si>
  <si>
    <t>L0169 U10 N-TEA 134/20- 1</t>
  </si>
  <si>
    <t>Cia. Pepa Plana, SCCL</t>
  </si>
  <si>
    <t>MOBILITAT EXTERIOR D'ARTISTES EN L'AMBIT DE LA MÚSICA I LES ARTS ESCÈNIQUES 2068</t>
  </si>
  <si>
    <t>L0169 U10 N-TEA 143/20- 1</t>
  </si>
  <si>
    <t>Ramon Molins Marqués</t>
  </si>
  <si>
    <t>MOBILITAT EXTERIOR D'ARTISTES EN L'AMBIT DE LA MÚSICA I LES ARTS ESCÈNIQUES 2069</t>
  </si>
  <si>
    <t>L0169 U10 N-TEA 144/20- 1</t>
  </si>
  <si>
    <t>Santiago Arnal Caparrós</t>
  </si>
  <si>
    <t>MOBILITAT EXTERIOR D'ARTISTES EN L'AMBIT DE LA MÚSICA I LES ARTS ESCÈNIQUES 2070</t>
  </si>
  <si>
    <t>L0169 U10 N-TEA 148/20- 1</t>
  </si>
  <si>
    <t>Titzina Teatre, SL</t>
  </si>
  <si>
    <t>MOBILITAT EXTERIOR D'ARTISTES EN L'AMBIT DE LA MÚSICA I LES ARTS ESCÈNIQUES 2071</t>
  </si>
  <si>
    <t>L0169 U10 N-TEA 149/20- 1</t>
  </si>
  <si>
    <t>Teatre Nu, SCCL</t>
  </si>
  <si>
    <t>MOBILITAT EXTERIOR D'ARTISTES EN L'AMBIT DE LA MÚSICA I LES ARTS ESCÈNIQUES 2072</t>
  </si>
  <si>
    <t>L0169 U10 N-TEA 154/20- 1</t>
  </si>
  <si>
    <t>Titus Andronic, SL</t>
  </si>
  <si>
    <t>MOBILITAT EXTERIOR D'ARTISTES EN L'AMBIT DE LA MÚSICA I LES ARTS ESCÈNIQUES 2073</t>
  </si>
  <si>
    <t>L0169 U10 N-TEA 155/20- 1</t>
  </si>
  <si>
    <t>Teatre La Puntual, SL</t>
  </si>
  <si>
    <t>MOBILITAT EXTERIOR D'ARTISTES EN L'AMBIT DE LA MÚSICA I LES ARTS ESCÈNIQUES 2074</t>
  </si>
  <si>
    <t>L0169 U10 N-TEA 157/20- 1</t>
  </si>
  <si>
    <t>Cielo Drive, SL</t>
  </si>
  <si>
    <t>MOBILITAT EXTERIOR D'ARTISTES EN L'AMBIT DE LA MÚSICA I LES ARTS ESCÈNIQUES 2075</t>
  </si>
  <si>
    <t>L0169 U10 N-TEA 162/20- 1</t>
  </si>
  <si>
    <t>Marlia Produccions, SL</t>
  </si>
  <si>
    <t>MOBILITAT EXTERIOR D'ARTISTES EN L'AMBIT DE LA MÚSICA I LES ARTS ESCÈNIQUES 2076</t>
  </si>
  <si>
    <t>L0169 U10 N-TEA 163/20- 1</t>
  </si>
  <si>
    <t>Misògines, SA</t>
  </si>
  <si>
    <t>MOBILITAT EXTERIOR D'ARTISTES EN L'AMBIT DE LA MÚSICA I LES ARTS ESCÈNIQUES 2077</t>
  </si>
  <si>
    <t>L0169 U10 N-TEA 190/20- 1</t>
  </si>
  <si>
    <t>El Terrart Gestiones, XXI, SL</t>
  </si>
  <si>
    <t>MOBILITAT EXTERIOR D'ARTISTES EN L'AMBIT DE LA MÚSICA I LES ARTS ESCÈNIQUES 2078</t>
  </si>
  <si>
    <t>L0169 U10 N-TEA 197/20- 1</t>
  </si>
  <si>
    <t>Obsidiana XXI, SCP Acompanyament d'Artistes</t>
  </si>
  <si>
    <t>MOBILITAT EXTERIOR D'ARTISTES EN L'AMBIT DE LA MÚSICA I LES ARTS ESCÈNIQUES 2079</t>
  </si>
  <si>
    <t>L0169 U10 N-TEA 198/20- 1</t>
  </si>
  <si>
    <t>MOBILITAT EXTERIOR D'ARTISTES EN L'AMBIT DE LA MÚSICA I LES ARTS ESCÈNIQUES 2080</t>
  </si>
  <si>
    <t>L0169 U10 N-TEA 201/20- 1</t>
  </si>
  <si>
    <t>Associació Cultural Viu el Teatre</t>
  </si>
  <si>
    <t>MOBILITAT EXTERIOR D'ARTISTES EN L'AMBIT DE LA MÚSICA I LES ARTS ESCÈNIQUES 2081</t>
  </si>
  <si>
    <t>L0169 U10 N-TEA 202/20- 1</t>
  </si>
  <si>
    <t>Associació Cultural Rotativa</t>
  </si>
  <si>
    <t>MOBILITAT EXTERIOR D'ARTISTES EN L'AMBIT DE LA MÚSICA I LES ARTS ESCÈNIQUES 2082</t>
  </si>
  <si>
    <t>L0169 U10 N-TEA 204/20- 1</t>
  </si>
  <si>
    <t>Festuc Teatre, SL</t>
  </si>
  <si>
    <t>MOBILITAT EXTERIOR D'ARTISTES EN L'AMBIT DE LA MÚSICA I LES ARTS ESCÈNIQUES 2083</t>
  </si>
  <si>
    <t>L0169 U10 N-TEA 205/20- 1</t>
  </si>
  <si>
    <t>Imagen y Semejanza, SL</t>
  </si>
  <si>
    <t>MOBILITAT EXTERIOR D'ARTISTES EN L'AMBIT DE LA MÚSICA I LES ARTS ESCÈNIQUES 2084</t>
  </si>
  <si>
    <t>L0169 U10 N-TEA 211/20- 1</t>
  </si>
  <si>
    <t>Elena Díez Villagrasa</t>
  </si>
  <si>
    <t>MOBILITAT EXTERIOR D'ARTISTES EN L'AMBIT DE LA MÚSICA I LES ARTS ESCÈNIQUES 2085</t>
  </si>
  <si>
    <t>L0169 U10 N-CIR 350/20-2</t>
  </si>
  <si>
    <t>Circ Bover SL</t>
  </si>
  <si>
    <t>MOBILITAT EXTERIOR D'ARTISTES EN L'AMBIT DE LA MÚSICA I LES ARTS ESCÈNIQUES 2097</t>
  </si>
  <si>
    <t>L0169 U10 N-CIR 356/20-2</t>
  </si>
  <si>
    <t xml:space="preserve">Joan Rovira Boix </t>
  </si>
  <si>
    <t>MOBILITAT EXTERIOR D'ARTISTES EN L'AMBIT DE LA MÚSICA I LES ARTS ESCÈNIQUES 2098</t>
  </si>
  <si>
    <t>L0169 U10 N-CIR 393/20-2</t>
  </si>
  <si>
    <t>Escarlata Circus SCCL</t>
  </si>
  <si>
    <t>MOBILITAT EXTERIOR D'ARTISTES EN L'AMBIT DE LA MÚSICA I LES ARTS ESCÈNIQUES 2099</t>
  </si>
  <si>
    <t>L0169 U10 N-CIR 405/20-2</t>
  </si>
  <si>
    <t>Ramón Muñoz Farreny</t>
  </si>
  <si>
    <t>MOBILITAT EXTERIOR D'ARTISTES EN L'AMBIT DE LA MÚSICA I LES ARTS ESCÈNIQUES 2100</t>
  </si>
  <si>
    <t>L0169 U10 N-CIR 411/20-2</t>
  </si>
  <si>
    <t>Enrica Iagnemma</t>
  </si>
  <si>
    <t>MOBILITAT EXTERIOR D'ARTISTES EN L'AMBIT DE LA MÚSICA I LES ARTS ESCÈNIQUES 2101</t>
  </si>
  <si>
    <t>L0169 U10 N-CIR 417/20-2</t>
  </si>
  <si>
    <t>Manuel Alcántara Párraga</t>
  </si>
  <si>
    <t>MOBILITAT EXTERIOR D'ARTISTES EN L'AMBIT DE LA MÚSICA I LES ARTS ESCÈNIQUES 2102</t>
  </si>
  <si>
    <t>L0169 U10 N-CIR 427/20-2</t>
  </si>
  <si>
    <t>Joana Rheingantz Recorder</t>
  </si>
  <si>
    <t>MOBILITAT EXTERIOR D'ARTISTES EN L'AMBIT DE LA MÚSICA I LES ARTS ESCÈNIQUES 2103</t>
  </si>
  <si>
    <t>L0169 U10 N-CIR 434/20-2</t>
  </si>
  <si>
    <t>Anna AlAvedra Cabeza</t>
  </si>
  <si>
    <t>MOBILITAT EXTERIOR D'ARTISTES EN L'AMBIT DE LA MÚSICA I LES ARTS ESCÈNIQUES 2104</t>
  </si>
  <si>
    <t>L0169 U10 N-CIR 437/20-2</t>
  </si>
  <si>
    <t>Associació Sociocultural de circ Tub d'Assaig 7.70</t>
  </si>
  <si>
    <t>MOBILITAT EXTERIOR D'ARTISTES EN L'AMBIT DE LA MÚSICA I LES ARTS ESCÈNIQUES 2105</t>
  </si>
  <si>
    <t>L0169 U10 N-DAN 364/20-2</t>
  </si>
  <si>
    <t>Societat Doctor Alonso SLU</t>
  </si>
  <si>
    <t>MOBILITAT EXTERIOR D'ARTISTES EN L'AMBIT DE LA MÚSICA I LES ARTS ESCÈNIQUES 2106</t>
  </si>
  <si>
    <t xml:space="preserve">L0169 U10 N-DAN 375/20-2 </t>
  </si>
  <si>
    <t>MOBILITAT EXTERIOR D'ARTISTES EN L'AMBIT DE LA MÚSICA I LES ARTS ESCÈNIQUES 2107</t>
  </si>
  <si>
    <t>L0169 U10 N-DAN 412/20-2</t>
  </si>
  <si>
    <t>Brodas Bros SL</t>
  </si>
  <si>
    <t>MOBILITAT EXTERIOR D'ARTISTES EN L'AMBIT DE LA MÚSICA I LES ARTS ESCÈNIQUES 2108</t>
  </si>
  <si>
    <t>L0169 U10 N-DAN 419/20-2</t>
  </si>
  <si>
    <t>Associació Cultural Escena Activa</t>
  </si>
  <si>
    <t>MOBILITAT EXTERIOR D'ARTISTES EN L'AMBIT DE LA MÚSICA I LES ARTS ESCÈNIQUES 2109</t>
  </si>
  <si>
    <t>L0169 U10 N-DAN 426/20-2</t>
  </si>
  <si>
    <t>Gaspar Maximilano Morey Klapsing</t>
  </si>
  <si>
    <t>MOBILITAT EXTERIOR D'ARTISTES EN L'AMBIT DE LA MÚSICA I LES ARTS ESCÈNIQUES 2110</t>
  </si>
  <si>
    <t>L0169 U10 N-MU 343/20-2</t>
  </si>
  <si>
    <t>MOBILITAT EXTERIOR D'ARTISTES EN L'AMBIT DE LA MÚSICA I LES ARTS ESCÈNIQUES 2111</t>
  </si>
  <si>
    <t>L0169 U10 N-MU 347/20-2</t>
  </si>
  <si>
    <t>Marc Marcé Nogué</t>
  </si>
  <si>
    <t>MOBILITAT EXTERIOR D'ARTISTES EN L'AMBIT DE LA MÚSICA I LES ARTS ESCÈNIQUES 2112</t>
  </si>
  <si>
    <t>L0169 U10 N-MU 363/20-2</t>
  </si>
  <si>
    <t>Associació Miramundo</t>
  </si>
  <si>
    <t>MOBILITAT EXTERIOR D'ARTISTES EN L'AMBIT DE LA MÚSICA I LES ARTS ESCÈNIQUES 2113</t>
  </si>
  <si>
    <t>L0169 U10 N-MU 371/20-2</t>
  </si>
  <si>
    <t>Associació Agrupació Enllaç Musical</t>
  </si>
  <si>
    <t>MOBILITAT EXTERIOR D'ARTISTES EN L'AMBIT DE LA MÚSICA I LES ARTS ESCÈNIQUES 2114</t>
  </si>
  <si>
    <t>L0169 U10 N-MU 377/20-2</t>
  </si>
  <si>
    <t>Cristofol David Juanico</t>
  </si>
  <si>
    <t>MOBILITAT EXTERIOR D'ARTISTES EN L'AMBIT DE LA MÚSICA I LES ARTS ESCÈNIQUES 2115</t>
  </si>
  <si>
    <t>L0169 U10 N-MU 407/20-2</t>
  </si>
  <si>
    <t>Associació Capella Mallorquina</t>
  </si>
  <si>
    <t>MOBILITAT EXTERIOR D'ARTISTES EN L'AMBIT DE LA MÚSICA I LES ARTS ESCÈNIQUES 2116</t>
  </si>
  <si>
    <t>L0169 U10 N-MU 409/20-2</t>
  </si>
  <si>
    <t>Associació Kebyart Ensemble</t>
  </si>
  <si>
    <t>MOBILITAT EXTERIOR D'ARTISTES EN L'AMBIT DE LA MÚSICA I LES ARTS ESCÈNIQUES 2117</t>
  </si>
  <si>
    <t>L0169 U10 N-MU 415/20-2</t>
  </si>
  <si>
    <t>Hidden Track Records, SL</t>
  </si>
  <si>
    <t>MOBILITAT EXTERIOR D'ARTISTES EN L'AMBIT DE LA MÚSICA I LES ARTS ESCÈNIQUES 2118</t>
  </si>
  <si>
    <t>L0169 U10 N-MU 418/20-2</t>
  </si>
  <si>
    <t>Jesus Miguel Eusebio Olivares Heredia</t>
  </si>
  <si>
    <t>MOBILITAT EXTERIOR D'ARTISTES EN L'AMBIT DE LA MÚSICA I LES ARTS ESCÈNIQUES 2119</t>
  </si>
  <si>
    <t xml:space="preserve">L0169 U10 N-MU 428/20-2 </t>
  </si>
  <si>
    <t>Juan De la Ruba Romero</t>
  </si>
  <si>
    <t>MOBILITAT EXTERIOR D'ARTISTES EN L'AMBIT DE LA MÚSICA I LES ARTS ESCÈNIQUES 2120</t>
  </si>
  <si>
    <t>L0169 U10 N-MU 433/20-2</t>
  </si>
  <si>
    <t>Sidonie SCP</t>
  </si>
  <si>
    <t>MOBILITAT EXTERIOR D'ARTISTES EN L'AMBIT DE LA MÚSICA I LES ARTS ESCÈNIQUES 2121</t>
  </si>
  <si>
    <t>L0169 U10 N-MU 435/20-2</t>
  </si>
  <si>
    <t>Mayte Martin Creaciones Artisticas SL</t>
  </si>
  <si>
    <t>MOBILITAT EXTERIOR D'ARTISTES EN L'AMBIT DE LA MÚSICA I LES ARTS ESCÈNIQUES 2122</t>
  </si>
  <si>
    <t>L0169 U10 N-MU 436/20-2</t>
  </si>
  <si>
    <t>Albert Cirrerra Jimenez</t>
  </si>
  <si>
    <t>MOBILITAT EXTERIOR D'ARTISTES EN L'AMBIT DE LA MÚSICA I LES ARTS ESCÈNIQUES 2123</t>
  </si>
  <si>
    <t>L0169 U10 N-MU 441/20-2</t>
  </si>
  <si>
    <t>Ana Carlota Cacerers Bermejo</t>
  </si>
  <si>
    <t>MOBILITAT EXTERIOR D'ARTISTES EN L'AMBIT DE LA MÚSICA I LES ARTS ESCÈNIQUES 2124</t>
  </si>
  <si>
    <t>L0169 U10 N-TEA 344/20-2</t>
  </si>
  <si>
    <t>Joan Alfred Mengual Cabanes</t>
  </si>
  <si>
    <t>MOBILITAT EXTERIOR D'ARTISTES EN L'AMBIT DE LA MÚSICA I LES ARTS ESCÈNIQUES 2125</t>
  </si>
  <si>
    <t>L0169 U10 N-TEA 345/20-2</t>
  </si>
  <si>
    <t>EQM Services Culturals SCCL</t>
  </si>
  <si>
    <t>MOBILITAT EXTERIOR D'ARTISTES EN L'AMBIT DE LA MÚSICA I LES ARTS ESCÈNIQUES 2126</t>
  </si>
  <si>
    <t>L0169 U10 N-TEA 346/20-2</t>
  </si>
  <si>
    <t>Associació Descartable</t>
  </si>
  <si>
    <t>MOBILITAT EXTERIOR D'ARTISTES EN L'AMBIT DE LA MÚSICA I LES ARTS ESCÈNIQUES 2127</t>
  </si>
  <si>
    <t>L0169 U10 N-TEA 357/20-2</t>
  </si>
  <si>
    <t>MOBILITAT EXTERIOR D'ARTISTES EN L'AMBIT DE LA MÚSICA I LES ARTS ESCÈNIQUES 2128</t>
  </si>
  <si>
    <t>L0169 U10 N-TEA 374/20-2</t>
  </si>
  <si>
    <t>Festuc Teatre SL</t>
  </si>
  <si>
    <t>MOBILITAT EXTERIOR D'ARTISTES EN L'AMBIT DE LA MÚSICA I LES ARTS ESCÈNIQUES 2129</t>
  </si>
  <si>
    <t>L0169 U10 N-TEA 387/20-2</t>
  </si>
  <si>
    <t>Jerónimo Obrador Rosselló</t>
  </si>
  <si>
    <t>MOBILITAT EXTERIOR D'ARTISTES EN L'AMBIT DE LA MÚSICA I LES ARTS ESCÈNIQUES 2130</t>
  </si>
  <si>
    <t>L0169 U10 N-TEA 389/20-2</t>
  </si>
  <si>
    <t>Titus Andronic SL</t>
  </si>
  <si>
    <t>MOBILITAT EXTERIOR D'ARTISTES EN L'AMBIT DE LA MÚSICA I LES ARTS ESCÈNIQUES 2131</t>
  </si>
  <si>
    <t>L0169 U10 N-TEA 390/20-2</t>
  </si>
  <si>
    <t>Titzina Teatre SL</t>
  </si>
  <si>
    <t>MOBILITAT EXTERIOR D'ARTISTES EN L'AMBIT DE LA MÚSICA I LES ARTS ESCÈNIQUES 2132</t>
  </si>
  <si>
    <t>L0169 U10 N-TEA 394/20-2</t>
  </si>
  <si>
    <t>Marlia Produccions SL</t>
  </si>
  <si>
    <t>MOBILITAT EXTERIOR D'ARTISTES EN L'AMBIT DE LA MÚSICA I LES ARTS ESCÈNIQUES 2133</t>
  </si>
  <si>
    <t>L0169 U10 N-TEA 395/20-2</t>
  </si>
  <si>
    <t>Iguana Teatre, SL</t>
  </si>
  <si>
    <t>MOBILITAT EXTERIOR D'ARTISTES EN L'AMBIT DE LA MÚSICA I LES ARTS ESCÈNIQUES 2134</t>
  </si>
  <si>
    <t>L0169 U10 N-TEA 397/20-2</t>
  </si>
  <si>
    <t>La Perla 29 SL</t>
  </si>
  <si>
    <t>MOBILITAT EXTERIOR D'ARTISTES EN L'AMBIT DE LA MÚSICA I LES ARTS ESCÈNIQUES 2135</t>
  </si>
  <si>
    <t>L0169 U10 N-TEA 398/20-2</t>
  </si>
  <si>
    <t>Cia. d'Espectacles La Tal, SCCL</t>
  </si>
  <si>
    <t>MOBILITAT EXTERIOR D'ARTISTES EN L'AMBIT DE LA MÚSICA I LES ARTS ESCÈNIQUES 2136</t>
  </si>
  <si>
    <t>L0169 U10 N-TEA 406/20-2</t>
  </si>
  <si>
    <t>Zum-Zum Teatre SL</t>
  </si>
  <si>
    <t>MOBILITAT EXTERIOR D'ARTISTES EN L'AMBIT DE LA MÚSICA I LES ARTS ESCÈNIQUES 2137</t>
  </si>
  <si>
    <t>L0169 U10 N-TEA 408/29-2</t>
  </si>
  <si>
    <t>Imagen y Semejanza SL</t>
  </si>
  <si>
    <t>MOBILITAT EXTERIOR D'ARTISTES EN L'AMBIT DE LA MÚSICA I LES ARTS ESCÈNIQUES 2138</t>
  </si>
  <si>
    <t>L0169 U10 N-TEA 416/20-2</t>
  </si>
  <si>
    <t>Jordi Pedrós Miquel</t>
  </si>
  <si>
    <t>MOBILITAT EXTERIOR D'ARTISTES EN L'AMBIT DE LA MÚSICA I LES ARTS ESCÈNIQUES 2139</t>
  </si>
  <si>
    <t>L0169 U10 N-TEA 425/20-2</t>
  </si>
  <si>
    <t>Obsidiana XXI SCP Acompanyament d'Artistes</t>
  </si>
  <si>
    <t>MOBILITAT EXTERIOR D'ARTISTES EN L'AMBIT DE LA MÚSICA I LES ARTS ESCÈNIQUES 2140</t>
  </si>
  <si>
    <t>L0169 U10 N-TEA 430/20-2</t>
  </si>
  <si>
    <t>Associació Obskené</t>
  </si>
  <si>
    <t>MOBILITAT EXTERIOR D'ARTISTES EN L'AMBIT DE LA MÚSICA I LES ARTS ESCÈNIQUES 2141</t>
  </si>
  <si>
    <t>L0169 U10 N-TEA 431/20-2</t>
  </si>
  <si>
    <t>Parabrisa SCP</t>
  </si>
  <si>
    <t>MOBILITAT EXTERIOR D'ARTISTES EN L'AMBIT DE LA MÚSICA I LES ARTS ESCÈNIQUES 2142</t>
  </si>
  <si>
    <t>L0169 U10 N-TEA 432/20-2</t>
  </si>
  <si>
    <t>S'Hostal des Moixos SL</t>
  </si>
  <si>
    <t>MOBILITAT EXTERIOR D'ARTISTES EN L'AMBIT DE LA MÚSICA I LES ARTS ESCÈNIQUES 2143</t>
  </si>
  <si>
    <t>L0169 U10 N-TEA 438/20-2</t>
  </si>
  <si>
    <t>Serveis Escènics Romea SL</t>
  </si>
  <si>
    <t>MOBILITAT EXTERIOR D'ARTISTES EN L'AMBIT DE LA MÚSICA I LES ARTS ESCÈNIQUES 2144</t>
  </si>
  <si>
    <t>L0169 U10 N-TEA 439/20-2</t>
  </si>
  <si>
    <t>Zero en Conducta Produccions SL</t>
  </si>
  <si>
    <t>MOBILITAT EXTERIOR D'ARTISTES EN L'AMBIT DE LA MÚSICA I LES ARTS ESCÈNIQUES 2145</t>
  </si>
  <si>
    <t>L0169 U10 N-TEA 440/20-2</t>
  </si>
  <si>
    <t>Cielo Drive SL</t>
  </si>
  <si>
    <t>MOBILITAT EXTERIOR D'ARTISTES EN L'AMBIT DE LA MÚSICA I LES ARTS ESCÈNIQUES 2146</t>
  </si>
  <si>
    <t>L0170 U10 N-ART 17/20- 1</t>
  </si>
  <si>
    <t>Isil Solsona Viladiu</t>
  </si>
  <si>
    <t>MOBILITAT PER PORTAR A TERME ACTIVITATS FORA DE CATALUNYA EN L’ÀMBIT DE LES ARTSVISUALS, EL DISSENY I L’ARQUITECTURA</t>
  </si>
  <si>
    <t>L0170 U10 N-ART 18/20- 1</t>
  </si>
  <si>
    <t>Mireia Mateo Rodríguez</t>
  </si>
  <si>
    <t>L0170 U10 N-ART 25/20- 1</t>
  </si>
  <si>
    <t>Oscar García Martín</t>
  </si>
  <si>
    <t>L0170 U10 N-ART 30/20- 1</t>
  </si>
  <si>
    <t>Amarist Studio S.L.</t>
  </si>
  <si>
    <t>L0170 U10 N-ART 34/20- 1</t>
  </si>
  <si>
    <t>JISER Reflexions Mediterrànies</t>
  </si>
  <si>
    <t>L0170 U10 N-ART 35/20- 1</t>
  </si>
  <si>
    <t>Flores Prats Arqs, SLP</t>
  </si>
  <si>
    <t>L0170 U10 N-ART 42/20- 1</t>
  </si>
  <si>
    <t>Jordina Ros Gou</t>
  </si>
  <si>
    <t>L0170 U10 N-ART 43/20- 1</t>
  </si>
  <si>
    <t>Pere Estadella Hellin</t>
  </si>
  <si>
    <t>L0170 U10 N-ART 44/20- 1</t>
  </si>
  <si>
    <t>Àngels Miralda Tena</t>
  </si>
  <si>
    <t>L0170 U10 N-ART 45/20- 1</t>
  </si>
  <si>
    <t>Joaquim Domene i Berga</t>
  </si>
  <si>
    <t>L0170 U10 N-ART 56/20- 1</t>
  </si>
  <si>
    <t>Associació Artística i Cultural Difusor</t>
  </si>
  <si>
    <t>L0170 U10 N-ART 57/20- 1</t>
  </si>
  <si>
    <t>Producciones Silvestres, SL</t>
  </si>
  <si>
    <t>L0170 U10 N-ART 58/20- 1</t>
  </si>
  <si>
    <t>Marta Fabregas Aragall</t>
  </si>
  <si>
    <t>L0170 U10 N-ART 59/20- 1</t>
  </si>
  <si>
    <t>L0170 U10 N-ART 60/20- 1</t>
  </si>
  <si>
    <t>L0170 U10 N-ART 61/20- 1</t>
  </si>
  <si>
    <t>Mireia Sallarès Casas</t>
  </si>
  <si>
    <t>L0170 U10 N-ART 62/20- 1</t>
  </si>
  <si>
    <t>Varvara &amp; Mar, Oü</t>
  </si>
  <si>
    <t>L0170 U10 N-ART 63/20- 1</t>
  </si>
  <si>
    <t>L0170 U10 N-ART 94/20- 1</t>
  </si>
  <si>
    <t>Vicenç Vacca Montané</t>
  </si>
  <si>
    <t>L0170 U10 N-ART 95/20- 1</t>
  </si>
  <si>
    <t>Albert Llobet Portell</t>
  </si>
  <si>
    <t>L0170 U10 N-ART 421/20-2</t>
  </si>
  <si>
    <t>Mias Arquitectura SLP</t>
  </si>
  <si>
    <t>L0170 U10 N-ART 492/20-2</t>
  </si>
  <si>
    <t>Alexandra Pamela Zitzmann</t>
  </si>
  <si>
    <t>L0170 U10 N-ART 501/20-2</t>
  </si>
  <si>
    <t>Roger Coll Trias</t>
  </si>
  <si>
    <t>L0170 U10 N-ART 537/20-2</t>
  </si>
  <si>
    <t>L0185 U10 N-TTEE 279/20- 1</t>
  </si>
  <si>
    <t>Pompermayer Gonzalez, Sergi</t>
  </si>
  <si>
    <t>TRADUCCIÓ I ADAPTACIÓ SUBTITULACIÓ TEXTOS ESCÈNICS</t>
  </si>
  <si>
    <t>L0185 U10 N-TTEE 284/20- 1</t>
  </si>
  <si>
    <t>Jonathan Meyer, Daniel</t>
  </si>
  <si>
    <t>L0185 U10 N-TTEE 285/20- 1</t>
  </si>
  <si>
    <t>L0185 U10 N-TTEE 286/20- 1</t>
  </si>
  <si>
    <t xml:space="preserve">Teia Moner, SCCL </t>
  </si>
  <si>
    <t xml:space="preserve">L0185 U10 N-TTEE 287/20-1 </t>
  </si>
  <si>
    <t>Cascai Teatre SL</t>
  </si>
  <si>
    <t>L0185 U10 N-TTEE 291/20- 1</t>
  </si>
  <si>
    <t>Marfurius SL</t>
  </si>
  <si>
    <t>L0185 U10 N-TTEE 295/20-1</t>
  </si>
  <si>
    <t>Marc Angelet Cantos</t>
  </si>
  <si>
    <t>L0185 U10 N-TTEE 304/20-1</t>
  </si>
  <si>
    <t>Marta Barceló Femenias</t>
  </si>
  <si>
    <t>L0185 U10 N-TTEE 306/20-1</t>
  </si>
  <si>
    <t>L0185 U10 N-TTEE 308/20-1</t>
  </si>
  <si>
    <t>L0185 U10 N-TTEE 309/20-1</t>
  </si>
  <si>
    <t>La Conquesta del Pol Sud, SCP</t>
  </si>
  <si>
    <t xml:space="preserve">L0185 U10 N-TTEE 310/20-1 </t>
  </si>
  <si>
    <t xml:space="preserve">L0185 U10 N-TTEE 312/20-1 </t>
  </si>
  <si>
    <t>Sebastià Portell Clar</t>
  </si>
  <si>
    <t>L0185 U10 N-TTEE 313/20-1</t>
  </si>
  <si>
    <t>Marta Aran Flores</t>
  </si>
  <si>
    <t>L0185 U10 N-TTEE 314/20-1</t>
  </si>
  <si>
    <t>LEAD (Laboratori d'Expressions Artístiques i Desenvolupament)</t>
  </si>
  <si>
    <t>L0185 U10 N-TTEE 315/20-1</t>
  </si>
  <si>
    <t>Carla Mora Freixas</t>
  </si>
  <si>
    <t xml:space="preserve">L0185 U10 N-TTEE 316/20-1 </t>
  </si>
  <si>
    <t xml:space="preserve">L0185 U10 N-TTEE 317/20-1 </t>
  </si>
  <si>
    <t xml:space="preserve">L0185 U10 N-TTEE 318/20-1 </t>
  </si>
  <si>
    <t>Dagoll Dagom SA</t>
  </si>
  <si>
    <t xml:space="preserve">L0185 U10 N-TTEE 320/20-1 </t>
  </si>
  <si>
    <t>Cultura i Conflicte</t>
  </si>
  <si>
    <t xml:space="preserve">L0185 U10 N-TTEE 322/20-1 </t>
  </si>
  <si>
    <t>L0185 U10 N-TTEE 323/20-1</t>
  </si>
  <si>
    <t>Josep Maria Miró Coromina</t>
  </si>
  <si>
    <t>L0186 U10 N-TTAV 396/20- 1</t>
  </si>
  <si>
    <t>A-DESK Crítica y arte contemporáneo</t>
  </si>
  <si>
    <t>SUBVENCIONS TRADUCCIÓ D'OBRES I PORTAFOLIS D'AAVV, ARQ. I DISS.</t>
  </si>
  <si>
    <t>L0186 U10 N-TTAV 453/20- 1</t>
  </si>
  <si>
    <t>L0186 U10 N-TTAV 482/20- 1</t>
  </si>
  <si>
    <t>MAD (Ass. Moviment d'Alliberament Digital)</t>
  </si>
  <si>
    <t>L0186 U10 N-TTAV 483/20- 1</t>
  </si>
  <si>
    <t>L0186 U10 N-TTAV 484/20- 1</t>
  </si>
  <si>
    <t>Trescientomilkilometrosporsegundo, SL</t>
  </si>
  <si>
    <t>L0186 U10 N-TTAV 486/20- 1</t>
  </si>
  <si>
    <t>Lacol Societat Coop Catalana Limitada</t>
  </si>
  <si>
    <t>L0186 U10 N-TTAV 499/20- 1</t>
  </si>
  <si>
    <t>L0186 U10 N-TTAV 500/20- 1</t>
  </si>
  <si>
    <t>Ferran Grau Valldosera</t>
  </si>
  <si>
    <t>L0186 U10 N-TTAV 503/20 -1</t>
  </si>
  <si>
    <t>Lacol, SCCP</t>
  </si>
  <si>
    <t>L0186 U10 N-TTAV 504/20- 1</t>
  </si>
  <si>
    <t>Montana Colors, SL</t>
  </si>
  <si>
    <t>L0186 U10 N-TTAV 506/20 -1</t>
  </si>
  <si>
    <t>Joana Hurtado Matheu</t>
  </si>
  <si>
    <t>L0186 U10 N-TTAV 507/20- 1</t>
  </si>
  <si>
    <t>Fundación Centro Cultural Pilar de Brahim</t>
  </si>
  <si>
    <t>L0186 U10 N-TTAV 509/20- 1</t>
  </si>
  <si>
    <t>Guillem Frederic Moliner Milhau</t>
  </si>
  <si>
    <t>L0186 U10 N-TTAV 630/20- 1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</si>
</sst>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]* #,##0.00_);_([$€]* \(#,##0.00\);_([$€]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E26B0A"/>
      <name val="Arial"/>
      <family val="2"/>
    </font>
    <font>
      <b/>
      <sz val="14"/>
      <color rgb="FF000000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E26B0A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14" fontId="4" fillId="0" borderId="0" xfId="0" applyNumberFormat="1" applyFont="1" applyAlignment="1">
      <alignment horizontal="left" vertical="top" wrapText="1"/>
    </xf>
    <xf numFmtId="0" fontId="1" fillId="0" borderId="0" xfId="0" applyFont="1"/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</cellXfs>
  <cellStyles count="3">
    <cellStyle name="Euro" xfId="2" xr:uid="{1E7B818D-3999-4D13-894C-E577B95FE3F0}"/>
    <cellStyle name="Normal" xfId="0" builtinId="0"/>
    <cellStyle name="Normal 3" xfId="1" xr:uid="{98DC63C9-596F-4611-BE3D-D8DB7DCB83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171450</xdr:rowOff>
    </xdr:from>
    <xdr:to>
      <xdr:col>1</xdr:col>
      <xdr:colOff>1819275</xdr:colOff>
      <xdr:row>5</xdr:row>
      <xdr:rowOff>46265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651D21FE-887C-4970-AF57-698AC0802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71450"/>
          <a:ext cx="16668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90"/>
  <sheetViews>
    <sheetView tabSelected="1" zoomScale="90" zoomScaleNormal="90" workbookViewId="0">
      <selection activeCell="D493" sqref="D493"/>
    </sheetView>
  </sheetViews>
  <sheetFormatPr defaultRowHeight="46.5" customHeight="1" x14ac:dyDescent="0.25"/>
  <cols>
    <col min="1" max="1" width="4.42578125" style="1" customWidth="1"/>
    <col min="2" max="2" width="39.28515625" style="1" customWidth="1"/>
    <col min="3" max="3" width="32.42578125" style="1" customWidth="1"/>
    <col min="4" max="4" width="19.7109375" style="9" customWidth="1"/>
    <col min="5" max="5" width="53.85546875" style="1" customWidth="1"/>
    <col min="6" max="6" width="27" style="1" customWidth="1"/>
    <col min="7" max="7" width="24.28515625" style="1" customWidth="1"/>
    <col min="8" max="8" width="24.7109375" style="1" customWidth="1"/>
    <col min="9" max="9" width="24.140625" style="1" customWidth="1"/>
    <col min="10" max="256" width="9.140625" style="1"/>
    <col min="257" max="257" width="4.42578125" style="1" customWidth="1"/>
    <col min="258" max="258" width="51.5703125" style="1" customWidth="1"/>
    <col min="259" max="259" width="25.7109375" style="1" customWidth="1"/>
    <col min="260" max="260" width="19.7109375" style="1" customWidth="1"/>
    <col min="261" max="261" width="27.28515625" style="1" customWidth="1"/>
    <col min="262" max="262" width="27" style="1" customWidth="1"/>
    <col min="263" max="263" width="24.28515625" style="1" customWidth="1"/>
    <col min="264" max="264" width="24.7109375" style="1" customWidth="1"/>
    <col min="265" max="265" width="24.140625" style="1" customWidth="1"/>
    <col min="266" max="512" width="9.140625" style="1"/>
    <col min="513" max="513" width="4.42578125" style="1" customWidth="1"/>
    <col min="514" max="514" width="51.5703125" style="1" customWidth="1"/>
    <col min="515" max="515" width="25.7109375" style="1" customWidth="1"/>
    <col min="516" max="516" width="19.7109375" style="1" customWidth="1"/>
    <col min="517" max="517" width="27.28515625" style="1" customWidth="1"/>
    <col min="518" max="518" width="27" style="1" customWidth="1"/>
    <col min="519" max="519" width="24.28515625" style="1" customWidth="1"/>
    <col min="520" max="520" width="24.7109375" style="1" customWidth="1"/>
    <col min="521" max="521" width="24.140625" style="1" customWidth="1"/>
    <col min="522" max="768" width="9.140625" style="1"/>
    <col min="769" max="769" width="4.42578125" style="1" customWidth="1"/>
    <col min="770" max="770" width="51.5703125" style="1" customWidth="1"/>
    <col min="771" max="771" width="25.7109375" style="1" customWidth="1"/>
    <col min="772" max="772" width="19.7109375" style="1" customWidth="1"/>
    <col min="773" max="773" width="27.28515625" style="1" customWidth="1"/>
    <col min="774" max="774" width="27" style="1" customWidth="1"/>
    <col min="775" max="775" width="24.28515625" style="1" customWidth="1"/>
    <col min="776" max="776" width="24.7109375" style="1" customWidth="1"/>
    <col min="777" max="777" width="24.140625" style="1" customWidth="1"/>
    <col min="778" max="1024" width="9.140625" style="1"/>
    <col min="1025" max="1025" width="4.42578125" style="1" customWidth="1"/>
    <col min="1026" max="1026" width="51.5703125" style="1" customWidth="1"/>
    <col min="1027" max="1027" width="25.7109375" style="1" customWidth="1"/>
    <col min="1028" max="1028" width="19.7109375" style="1" customWidth="1"/>
    <col min="1029" max="1029" width="27.28515625" style="1" customWidth="1"/>
    <col min="1030" max="1030" width="27" style="1" customWidth="1"/>
    <col min="1031" max="1031" width="24.28515625" style="1" customWidth="1"/>
    <col min="1032" max="1032" width="24.7109375" style="1" customWidth="1"/>
    <col min="1033" max="1033" width="24.140625" style="1" customWidth="1"/>
    <col min="1034" max="1280" width="9.140625" style="1"/>
    <col min="1281" max="1281" width="4.42578125" style="1" customWidth="1"/>
    <col min="1282" max="1282" width="51.5703125" style="1" customWidth="1"/>
    <col min="1283" max="1283" width="25.7109375" style="1" customWidth="1"/>
    <col min="1284" max="1284" width="19.7109375" style="1" customWidth="1"/>
    <col min="1285" max="1285" width="27.28515625" style="1" customWidth="1"/>
    <col min="1286" max="1286" width="27" style="1" customWidth="1"/>
    <col min="1287" max="1287" width="24.28515625" style="1" customWidth="1"/>
    <col min="1288" max="1288" width="24.7109375" style="1" customWidth="1"/>
    <col min="1289" max="1289" width="24.140625" style="1" customWidth="1"/>
    <col min="1290" max="1536" width="9.140625" style="1"/>
    <col min="1537" max="1537" width="4.42578125" style="1" customWidth="1"/>
    <col min="1538" max="1538" width="51.5703125" style="1" customWidth="1"/>
    <col min="1539" max="1539" width="25.7109375" style="1" customWidth="1"/>
    <col min="1540" max="1540" width="19.7109375" style="1" customWidth="1"/>
    <col min="1541" max="1541" width="27.28515625" style="1" customWidth="1"/>
    <col min="1542" max="1542" width="27" style="1" customWidth="1"/>
    <col min="1543" max="1543" width="24.28515625" style="1" customWidth="1"/>
    <col min="1544" max="1544" width="24.7109375" style="1" customWidth="1"/>
    <col min="1545" max="1545" width="24.140625" style="1" customWidth="1"/>
    <col min="1546" max="1792" width="9.140625" style="1"/>
    <col min="1793" max="1793" width="4.42578125" style="1" customWidth="1"/>
    <col min="1794" max="1794" width="51.5703125" style="1" customWidth="1"/>
    <col min="1795" max="1795" width="25.7109375" style="1" customWidth="1"/>
    <col min="1796" max="1796" width="19.7109375" style="1" customWidth="1"/>
    <col min="1797" max="1797" width="27.28515625" style="1" customWidth="1"/>
    <col min="1798" max="1798" width="27" style="1" customWidth="1"/>
    <col min="1799" max="1799" width="24.28515625" style="1" customWidth="1"/>
    <col min="1800" max="1800" width="24.7109375" style="1" customWidth="1"/>
    <col min="1801" max="1801" width="24.140625" style="1" customWidth="1"/>
    <col min="1802" max="2048" width="9.140625" style="1"/>
    <col min="2049" max="2049" width="4.42578125" style="1" customWidth="1"/>
    <col min="2050" max="2050" width="51.5703125" style="1" customWidth="1"/>
    <col min="2051" max="2051" width="25.7109375" style="1" customWidth="1"/>
    <col min="2052" max="2052" width="19.7109375" style="1" customWidth="1"/>
    <col min="2053" max="2053" width="27.28515625" style="1" customWidth="1"/>
    <col min="2054" max="2054" width="27" style="1" customWidth="1"/>
    <col min="2055" max="2055" width="24.28515625" style="1" customWidth="1"/>
    <col min="2056" max="2056" width="24.7109375" style="1" customWidth="1"/>
    <col min="2057" max="2057" width="24.140625" style="1" customWidth="1"/>
    <col min="2058" max="2304" width="9.140625" style="1"/>
    <col min="2305" max="2305" width="4.42578125" style="1" customWidth="1"/>
    <col min="2306" max="2306" width="51.5703125" style="1" customWidth="1"/>
    <col min="2307" max="2307" width="25.7109375" style="1" customWidth="1"/>
    <col min="2308" max="2308" width="19.7109375" style="1" customWidth="1"/>
    <col min="2309" max="2309" width="27.28515625" style="1" customWidth="1"/>
    <col min="2310" max="2310" width="27" style="1" customWidth="1"/>
    <col min="2311" max="2311" width="24.28515625" style="1" customWidth="1"/>
    <col min="2312" max="2312" width="24.7109375" style="1" customWidth="1"/>
    <col min="2313" max="2313" width="24.140625" style="1" customWidth="1"/>
    <col min="2314" max="2560" width="9.140625" style="1"/>
    <col min="2561" max="2561" width="4.42578125" style="1" customWidth="1"/>
    <col min="2562" max="2562" width="51.5703125" style="1" customWidth="1"/>
    <col min="2563" max="2563" width="25.7109375" style="1" customWidth="1"/>
    <col min="2564" max="2564" width="19.7109375" style="1" customWidth="1"/>
    <col min="2565" max="2565" width="27.28515625" style="1" customWidth="1"/>
    <col min="2566" max="2566" width="27" style="1" customWidth="1"/>
    <col min="2567" max="2567" width="24.28515625" style="1" customWidth="1"/>
    <col min="2568" max="2568" width="24.7109375" style="1" customWidth="1"/>
    <col min="2569" max="2569" width="24.140625" style="1" customWidth="1"/>
    <col min="2570" max="2816" width="9.140625" style="1"/>
    <col min="2817" max="2817" width="4.42578125" style="1" customWidth="1"/>
    <col min="2818" max="2818" width="51.5703125" style="1" customWidth="1"/>
    <col min="2819" max="2819" width="25.7109375" style="1" customWidth="1"/>
    <col min="2820" max="2820" width="19.7109375" style="1" customWidth="1"/>
    <col min="2821" max="2821" width="27.28515625" style="1" customWidth="1"/>
    <col min="2822" max="2822" width="27" style="1" customWidth="1"/>
    <col min="2823" max="2823" width="24.28515625" style="1" customWidth="1"/>
    <col min="2824" max="2824" width="24.7109375" style="1" customWidth="1"/>
    <col min="2825" max="2825" width="24.140625" style="1" customWidth="1"/>
    <col min="2826" max="3072" width="9.140625" style="1"/>
    <col min="3073" max="3073" width="4.42578125" style="1" customWidth="1"/>
    <col min="3074" max="3074" width="51.5703125" style="1" customWidth="1"/>
    <col min="3075" max="3075" width="25.7109375" style="1" customWidth="1"/>
    <col min="3076" max="3076" width="19.7109375" style="1" customWidth="1"/>
    <col min="3077" max="3077" width="27.28515625" style="1" customWidth="1"/>
    <col min="3078" max="3078" width="27" style="1" customWidth="1"/>
    <col min="3079" max="3079" width="24.28515625" style="1" customWidth="1"/>
    <col min="3080" max="3080" width="24.7109375" style="1" customWidth="1"/>
    <col min="3081" max="3081" width="24.140625" style="1" customWidth="1"/>
    <col min="3082" max="3328" width="9.140625" style="1"/>
    <col min="3329" max="3329" width="4.42578125" style="1" customWidth="1"/>
    <col min="3330" max="3330" width="51.5703125" style="1" customWidth="1"/>
    <col min="3331" max="3331" width="25.7109375" style="1" customWidth="1"/>
    <col min="3332" max="3332" width="19.7109375" style="1" customWidth="1"/>
    <col min="3333" max="3333" width="27.28515625" style="1" customWidth="1"/>
    <col min="3334" max="3334" width="27" style="1" customWidth="1"/>
    <col min="3335" max="3335" width="24.28515625" style="1" customWidth="1"/>
    <col min="3336" max="3336" width="24.7109375" style="1" customWidth="1"/>
    <col min="3337" max="3337" width="24.140625" style="1" customWidth="1"/>
    <col min="3338" max="3584" width="9.140625" style="1"/>
    <col min="3585" max="3585" width="4.42578125" style="1" customWidth="1"/>
    <col min="3586" max="3586" width="51.5703125" style="1" customWidth="1"/>
    <col min="3587" max="3587" width="25.7109375" style="1" customWidth="1"/>
    <col min="3588" max="3588" width="19.7109375" style="1" customWidth="1"/>
    <col min="3589" max="3589" width="27.28515625" style="1" customWidth="1"/>
    <col min="3590" max="3590" width="27" style="1" customWidth="1"/>
    <col min="3591" max="3591" width="24.28515625" style="1" customWidth="1"/>
    <col min="3592" max="3592" width="24.7109375" style="1" customWidth="1"/>
    <col min="3593" max="3593" width="24.140625" style="1" customWidth="1"/>
    <col min="3594" max="3840" width="9.140625" style="1"/>
    <col min="3841" max="3841" width="4.42578125" style="1" customWidth="1"/>
    <col min="3842" max="3842" width="51.5703125" style="1" customWidth="1"/>
    <col min="3843" max="3843" width="25.7109375" style="1" customWidth="1"/>
    <col min="3844" max="3844" width="19.7109375" style="1" customWidth="1"/>
    <col min="3845" max="3845" width="27.28515625" style="1" customWidth="1"/>
    <col min="3846" max="3846" width="27" style="1" customWidth="1"/>
    <col min="3847" max="3847" width="24.28515625" style="1" customWidth="1"/>
    <col min="3848" max="3848" width="24.7109375" style="1" customWidth="1"/>
    <col min="3849" max="3849" width="24.140625" style="1" customWidth="1"/>
    <col min="3850" max="4096" width="9.140625" style="1"/>
    <col min="4097" max="4097" width="4.42578125" style="1" customWidth="1"/>
    <col min="4098" max="4098" width="51.5703125" style="1" customWidth="1"/>
    <col min="4099" max="4099" width="25.7109375" style="1" customWidth="1"/>
    <col min="4100" max="4100" width="19.7109375" style="1" customWidth="1"/>
    <col min="4101" max="4101" width="27.28515625" style="1" customWidth="1"/>
    <col min="4102" max="4102" width="27" style="1" customWidth="1"/>
    <col min="4103" max="4103" width="24.28515625" style="1" customWidth="1"/>
    <col min="4104" max="4104" width="24.7109375" style="1" customWidth="1"/>
    <col min="4105" max="4105" width="24.140625" style="1" customWidth="1"/>
    <col min="4106" max="4352" width="9.140625" style="1"/>
    <col min="4353" max="4353" width="4.42578125" style="1" customWidth="1"/>
    <col min="4354" max="4354" width="51.5703125" style="1" customWidth="1"/>
    <col min="4355" max="4355" width="25.7109375" style="1" customWidth="1"/>
    <col min="4356" max="4356" width="19.7109375" style="1" customWidth="1"/>
    <col min="4357" max="4357" width="27.28515625" style="1" customWidth="1"/>
    <col min="4358" max="4358" width="27" style="1" customWidth="1"/>
    <col min="4359" max="4359" width="24.28515625" style="1" customWidth="1"/>
    <col min="4360" max="4360" width="24.7109375" style="1" customWidth="1"/>
    <col min="4361" max="4361" width="24.140625" style="1" customWidth="1"/>
    <col min="4362" max="4608" width="9.140625" style="1"/>
    <col min="4609" max="4609" width="4.42578125" style="1" customWidth="1"/>
    <col min="4610" max="4610" width="51.5703125" style="1" customWidth="1"/>
    <col min="4611" max="4611" width="25.7109375" style="1" customWidth="1"/>
    <col min="4612" max="4612" width="19.7109375" style="1" customWidth="1"/>
    <col min="4613" max="4613" width="27.28515625" style="1" customWidth="1"/>
    <col min="4614" max="4614" width="27" style="1" customWidth="1"/>
    <col min="4615" max="4615" width="24.28515625" style="1" customWidth="1"/>
    <col min="4616" max="4616" width="24.7109375" style="1" customWidth="1"/>
    <col min="4617" max="4617" width="24.140625" style="1" customWidth="1"/>
    <col min="4618" max="4864" width="9.140625" style="1"/>
    <col min="4865" max="4865" width="4.42578125" style="1" customWidth="1"/>
    <col min="4866" max="4866" width="51.5703125" style="1" customWidth="1"/>
    <col min="4867" max="4867" width="25.7109375" style="1" customWidth="1"/>
    <col min="4868" max="4868" width="19.7109375" style="1" customWidth="1"/>
    <col min="4869" max="4869" width="27.28515625" style="1" customWidth="1"/>
    <col min="4870" max="4870" width="27" style="1" customWidth="1"/>
    <col min="4871" max="4871" width="24.28515625" style="1" customWidth="1"/>
    <col min="4872" max="4872" width="24.7109375" style="1" customWidth="1"/>
    <col min="4873" max="4873" width="24.140625" style="1" customWidth="1"/>
    <col min="4874" max="5120" width="9.140625" style="1"/>
    <col min="5121" max="5121" width="4.42578125" style="1" customWidth="1"/>
    <col min="5122" max="5122" width="51.5703125" style="1" customWidth="1"/>
    <col min="5123" max="5123" width="25.7109375" style="1" customWidth="1"/>
    <col min="5124" max="5124" width="19.7109375" style="1" customWidth="1"/>
    <col min="5125" max="5125" width="27.28515625" style="1" customWidth="1"/>
    <col min="5126" max="5126" width="27" style="1" customWidth="1"/>
    <col min="5127" max="5127" width="24.28515625" style="1" customWidth="1"/>
    <col min="5128" max="5128" width="24.7109375" style="1" customWidth="1"/>
    <col min="5129" max="5129" width="24.140625" style="1" customWidth="1"/>
    <col min="5130" max="5376" width="9.140625" style="1"/>
    <col min="5377" max="5377" width="4.42578125" style="1" customWidth="1"/>
    <col min="5378" max="5378" width="51.5703125" style="1" customWidth="1"/>
    <col min="5379" max="5379" width="25.7109375" style="1" customWidth="1"/>
    <col min="5380" max="5380" width="19.7109375" style="1" customWidth="1"/>
    <col min="5381" max="5381" width="27.28515625" style="1" customWidth="1"/>
    <col min="5382" max="5382" width="27" style="1" customWidth="1"/>
    <col min="5383" max="5383" width="24.28515625" style="1" customWidth="1"/>
    <col min="5384" max="5384" width="24.7109375" style="1" customWidth="1"/>
    <col min="5385" max="5385" width="24.140625" style="1" customWidth="1"/>
    <col min="5386" max="5632" width="9.140625" style="1"/>
    <col min="5633" max="5633" width="4.42578125" style="1" customWidth="1"/>
    <col min="5634" max="5634" width="51.5703125" style="1" customWidth="1"/>
    <col min="5635" max="5635" width="25.7109375" style="1" customWidth="1"/>
    <col min="5636" max="5636" width="19.7109375" style="1" customWidth="1"/>
    <col min="5637" max="5637" width="27.28515625" style="1" customWidth="1"/>
    <col min="5638" max="5638" width="27" style="1" customWidth="1"/>
    <col min="5639" max="5639" width="24.28515625" style="1" customWidth="1"/>
    <col min="5640" max="5640" width="24.7109375" style="1" customWidth="1"/>
    <col min="5641" max="5641" width="24.140625" style="1" customWidth="1"/>
    <col min="5642" max="5888" width="9.140625" style="1"/>
    <col min="5889" max="5889" width="4.42578125" style="1" customWidth="1"/>
    <col min="5890" max="5890" width="51.5703125" style="1" customWidth="1"/>
    <col min="5891" max="5891" width="25.7109375" style="1" customWidth="1"/>
    <col min="5892" max="5892" width="19.7109375" style="1" customWidth="1"/>
    <col min="5893" max="5893" width="27.28515625" style="1" customWidth="1"/>
    <col min="5894" max="5894" width="27" style="1" customWidth="1"/>
    <col min="5895" max="5895" width="24.28515625" style="1" customWidth="1"/>
    <col min="5896" max="5896" width="24.7109375" style="1" customWidth="1"/>
    <col min="5897" max="5897" width="24.140625" style="1" customWidth="1"/>
    <col min="5898" max="6144" width="9.140625" style="1"/>
    <col min="6145" max="6145" width="4.42578125" style="1" customWidth="1"/>
    <col min="6146" max="6146" width="51.5703125" style="1" customWidth="1"/>
    <col min="6147" max="6147" width="25.7109375" style="1" customWidth="1"/>
    <col min="6148" max="6148" width="19.7109375" style="1" customWidth="1"/>
    <col min="6149" max="6149" width="27.28515625" style="1" customWidth="1"/>
    <col min="6150" max="6150" width="27" style="1" customWidth="1"/>
    <col min="6151" max="6151" width="24.28515625" style="1" customWidth="1"/>
    <col min="6152" max="6152" width="24.7109375" style="1" customWidth="1"/>
    <col min="6153" max="6153" width="24.140625" style="1" customWidth="1"/>
    <col min="6154" max="6400" width="9.140625" style="1"/>
    <col min="6401" max="6401" width="4.42578125" style="1" customWidth="1"/>
    <col min="6402" max="6402" width="51.5703125" style="1" customWidth="1"/>
    <col min="6403" max="6403" width="25.7109375" style="1" customWidth="1"/>
    <col min="6404" max="6404" width="19.7109375" style="1" customWidth="1"/>
    <col min="6405" max="6405" width="27.28515625" style="1" customWidth="1"/>
    <col min="6406" max="6406" width="27" style="1" customWidth="1"/>
    <col min="6407" max="6407" width="24.28515625" style="1" customWidth="1"/>
    <col min="6408" max="6408" width="24.7109375" style="1" customWidth="1"/>
    <col min="6409" max="6409" width="24.140625" style="1" customWidth="1"/>
    <col min="6410" max="6656" width="9.140625" style="1"/>
    <col min="6657" max="6657" width="4.42578125" style="1" customWidth="1"/>
    <col min="6658" max="6658" width="51.5703125" style="1" customWidth="1"/>
    <col min="6659" max="6659" width="25.7109375" style="1" customWidth="1"/>
    <col min="6660" max="6660" width="19.7109375" style="1" customWidth="1"/>
    <col min="6661" max="6661" width="27.28515625" style="1" customWidth="1"/>
    <col min="6662" max="6662" width="27" style="1" customWidth="1"/>
    <col min="6663" max="6663" width="24.28515625" style="1" customWidth="1"/>
    <col min="6664" max="6664" width="24.7109375" style="1" customWidth="1"/>
    <col min="6665" max="6665" width="24.140625" style="1" customWidth="1"/>
    <col min="6666" max="6912" width="9.140625" style="1"/>
    <col min="6913" max="6913" width="4.42578125" style="1" customWidth="1"/>
    <col min="6914" max="6914" width="51.5703125" style="1" customWidth="1"/>
    <col min="6915" max="6915" width="25.7109375" style="1" customWidth="1"/>
    <col min="6916" max="6916" width="19.7109375" style="1" customWidth="1"/>
    <col min="6917" max="6917" width="27.28515625" style="1" customWidth="1"/>
    <col min="6918" max="6918" width="27" style="1" customWidth="1"/>
    <col min="6919" max="6919" width="24.28515625" style="1" customWidth="1"/>
    <col min="6920" max="6920" width="24.7109375" style="1" customWidth="1"/>
    <col min="6921" max="6921" width="24.140625" style="1" customWidth="1"/>
    <col min="6922" max="7168" width="9.140625" style="1"/>
    <col min="7169" max="7169" width="4.42578125" style="1" customWidth="1"/>
    <col min="7170" max="7170" width="51.5703125" style="1" customWidth="1"/>
    <col min="7171" max="7171" width="25.7109375" style="1" customWidth="1"/>
    <col min="7172" max="7172" width="19.7109375" style="1" customWidth="1"/>
    <col min="7173" max="7173" width="27.28515625" style="1" customWidth="1"/>
    <col min="7174" max="7174" width="27" style="1" customWidth="1"/>
    <col min="7175" max="7175" width="24.28515625" style="1" customWidth="1"/>
    <col min="7176" max="7176" width="24.7109375" style="1" customWidth="1"/>
    <col min="7177" max="7177" width="24.140625" style="1" customWidth="1"/>
    <col min="7178" max="7424" width="9.140625" style="1"/>
    <col min="7425" max="7425" width="4.42578125" style="1" customWidth="1"/>
    <col min="7426" max="7426" width="51.5703125" style="1" customWidth="1"/>
    <col min="7427" max="7427" width="25.7109375" style="1" customWidth="1"/>
    <col min="7428" max="7428" width="19.7109375" style="1" customWidth="1"/>
    <col min="7429" max="7429" width="27.28515625" style="1" customWidth="1"/>
    <col min="7430" max="7430" width="27" style="1" customWidth="1"/>
    <col min="7431" max="7431" width="24.28515625" style="1" customWidth="1"/>
    <col min="7432" max="7432" width="24.7109375" style="1" customWidth="1"/>
    <col min="7433" max="7433" width="24.140625" style="1" customWidth="1"/>
    <col min="7434" max="7680" width="9.140625" style="1"/>
    <col min="7681" max="7681" width="4.42578125" style="1" customWidth="1"/>
    <col min="7682" max="7682" width="51.5703125" style="1" customWidth="1"/>
    <col min="7683" max="7683" width="25.7109375" style="1" customWidth="1"/>
    <col min="7684" max="7684" width="19.7109375" style="1" customWidth="1"/>
    <col min="7685" max="7685" width="27.28515625" style="1" customWidth="1"/>
    <col min="7686" max="7686" width="27" style="1" customWidth="1"/>
    <col min="7687" max="7687" width="24.28515625" style="1" customWidth="1"/>
    <col min="7688" max="7688" width="24.7109375" style="1" customWidth="1"/>
    <col min="7689" max="7689" width="24.140625" style="1" customWidth="1"/>
    <col min="7690" max="7936" width="9.140625" style="1"/>
    <col min="7937" max="7937" width="4.42578125" style="1" customWidth="1"/>
    <col min="7938" max="7938" width="51.5703125" style="1" customWidth="1"/>
    <col min="7939" max="7939" width="25.7109375" style="1" customWidth="1"/>
    <col min="7940" max="7940" width="19.7109375" style="1" customWidth="1"/>
    <col min="7941" max="7941" width="27.28515625" style="1" customWidth="1"/>
    <col min="7942" max="7942" width="27" style="1" customWidth="1"/>
    <col min="7943" max="7943" width="24.28515625" style="1" customWidth="1"/>
    <col min="7944" max="7944" width="24.7109375" style="1" customWidth="1"/>
    <col min="7945" max="7945" width="24.140625" style="1" customWidth="1"/>
    <col min="7946" max="8192" width="9.140625" style="1"/>
    <col min="8193" max="8193" width="4.42578125" style="1" customWidth="1"/>
    <col min="8194" max="8194" width="51.5703125" style="1" customWidth="1"/>
    <col min="8195" max="8195" width="25.7109375" style="1" customWidth="1"/>
    <col min="8196" max="8196" width="19.7109375" style="1" customWidth="1"/>
    <col min="8197" max="8197" width="27.28515625" style="1" customWidth="1"/>
    <col min="8198" max="8198" width="27" style="1" customWidth="1"/>
    <col min="8199" max="8199" width="24.28515625" style="1" customWidth="1"/>
    <col min="8200" max="8200" width="24.7109375" style="1" customWidth="1"/>
    <col min="8201" max="8201" width="24.140625" style="1" customWidth="1"/>
    <col min="8202" max="8448" width="9.140625" style="1"/>
    <col min="8449" max="8449" width="4.42578125" style="1" customWidth="1"/>
    <col min="8450" max="8450" width="51.5703125" style="1" customWidth="1"/>
    <col min="8451" max="8451" width="25.7109375" style="1" customWidth="1"/>
    <col min="8452" max="8452" width="19.7109375" style="1" customWidth="1"/>
    <col min="8453" max="8453" width="27.28515625" style="1" customWidth="1"/>
    <col min="8454" max="8454" width="27" style="1" customWidth="1"/>
    <col min="8455" max="8455" width="24.28515625" style="1" customWidth="1"/>
    <col min="8456" max="8456" width="24.7109375" style="1" customWidth="1"/>
    <col min="8457" max="8457" width="24.140625" style="1" customWidth="1"/>
    <col min="8458" max="8704" width="9.140625" style="1"/>
    <col min="8705" max="8705" width="4.42578125" style="1" customWidth="1"/>
    <col min="8706" max="8706" width="51.5703125" style="1" customWidth="1"/>
    <col min="8707" max="8707" width="25.7109375" style="1" customWidth="1"/>
    <col min="8708" max="8708" width="19.7109375" style="1" customWidth="1"/>
    <col min="8709" max="8709" width="27.28515625" style="1" customWidth="1"/>
    <col min="8710" max="8710" width="27" style="1" customWidth="1"/>
    <col min="8711" max="8711" width="24.28515625" style="1" customWidth="1"/>
    <col min="8712" max="8712" width="24.7109375" style="1" customWidth="1"/>
    <col min="8713" max="8713" width="24.140625" style="1" customWidth="1"/>
    <col min="8714" max="8960" width="9.140625" style="1"/>
    <col min="8961" max="8961" width="4.42578125" style="1" customWidth="1"/>
    <col min="8962" max="8962" width="51.5703125" style="1" customWidth="1"/>
    <col min="8963" max="8963" width="25.7109375" style="1" customWidth="1"/>
    <col min="8964" max="8964" width="19.7109375" style="1" customWidth="1"/>
    <col min="8965" max="8965" width="27.28515625" style="1" customWidth="1"/>
    <col min="8966" max="8966" width="27" style="1" customWidth="1"/>
    <col min="8967" max="8967" width="24.28515625" style="1" customWidth="1"/>
    <col min="8968" max="8968" width="24.7109375" style="1" customWidth="1"/>
    <col min="8969" max="8969" width="24.140625" style="1" customWidth="1"/>
    <col min="8970" max="9216" width="9.140625" style="1"/>
    <col min="9217" max="9217" width="4.42578125" style="1" customWidth="1"/>
    <col min="9218" max="9218" width="51.5703125" style="1" customWidth="1"/>
    <col min="9219" max="9219" width="25.7109375" style="1" customWidth="1"/>
    <col min="9220" max="9220" width="19.7109375" style="1" customWidth="1"/>
    <col min="9221" max="9221" width="27.28515625" style="1" customWidth="1"/>
    <col min="9222" max="9222" width="27" style="1" customWidth="1"/>
    <col min="9223" max="9223" width="24.28515625" style="1" customWidth="1"/>
    <col min="9224" max="9224" width="24.7109375" style="1" customWidth="1"/>
    <col min="9225" max="9225" width="24.140625" style="1" customWidth="1"/>
    <col min="9226" max="9472" width="9.140625" style="1"/>
    <col min="9473" max="9473" width="4.42578125" style="1" customWidth="1"/>
    <col min="9474" max="9474" width="51.5703125" style="1" customWidth="1"/>
    <col min="9475" max="9475" width="25.7109375" style="1" customWidth="1"/>
    <col min="9476" max="9476" width="19.7109375" style="1" customWidth="1"/>
    <col min="9477" max="9477" width="27.28515625" style="1" customWidth="1"/>
    <col min="9478" max="9478" width="27" style="1" customWidth="1"/>
    <col min="9479" max="9479" width="24.28515625" style="1" customWidth="1"/>
    <col min="9480" max="9480" width="24.7109375" style="1" customWidth="1"/>
    <col min="9481" max="9481" width="24.140625" style="1" customWidth="1"/>
    <col min="9482" max="9728" width="9.140625" style="1"/>
    <col min="9729" max="9729" width="4.42578125" style="1" customWidth="1"/>
    <col min="9730" max="9730" width="51.5703125" style="1" customWidth="1"/>
    <col min="9731" max="9731" width="25.7109375" style="1" customWidth="1"/>
    <col min="9732" max="9732" width="19.7109375" style="1" customWidth="1"/>
    <col min="9733" max="9733" width="27.28515625" style="1" customWidth="1"/>
    <col min="9734" max="9734" width="27" style="1" customWidth="1"/>
    <col min="9735" max="9735" width="24.28515625" style="1" customWidth="1"/>
    <col min="9736" max="9736" width="24.7109375" style="1" customWidth="1"/>
    <col min="9737" max="9737" width="24.140625" style="1" customWidth="1"/>
    <col min="9738" max="9984" width="9.140625" style="1"/>
    <col min="9985" max="9985" width="4.42578125" style="1" customWidth="1"/>
    <col min="9986" max="9986" width="51.5703125" style="1" customWidth="1"/>
    <col min="9987" max="9987" width="25.7109375" style="1" customWidth="1"/>
    <col min="9988" max="9988" width="19.7109375" style="1" customWidth="1"/>
    <col min="9989" max="9989" width="27.28515625" style="1" customWidth="1"/>
    <col min="9990" max="9990" width="27" style="1" customWidth="1"/>
    <col min="9991" max="9991" width="24.28515625" style="1" customWidth="1"/>
    <col min="9992" max="9992" width="24.7109375" style="1" customWidth="1"/>
    <col min="9993" max="9993" width="24.140625" style="1" customWidth="1"/>
    <col min="9994" max="10240" width="9.140625" style="1"/>
    <col min="10241" max="10241" width="4.42578125" style="1" customWidth="1"/>
    <col min="10242" max="10242" width="51.5703125" style="1" customWidth="1"/>
    <col min="10243" max="10243" width="25.7109375" style="1" customWidth="1"/>
    <col min="10244" max="10244" width="19.7109375" style="1" customWidth="1"/>
    <col min="10245" max="10245" width="27.28515625" style="1" customWidth="1"/>
    <col min="10246" max="10246" width="27" style="1" customWidth="1"/>
    <col min="10247" max="10247" width="24.28515625" style="1" customWidth="1"/>
    <col min="10248" max="10248" width="24.7109375" style="1" customWidth="1"/>
    <col min="10249" max="10249" width="24.140625" style="1" customWidth="1"/>
    <col min="10250" max="10496" width="9.140625" style="1"/>
    <col min="10497" max="10497" width="4.42578125" style="1" customWidth="1"/>
    <col min="10498" max="10498" width="51.5703125" style="1" customWidth="1"/>
    <col min="10499" max="10499" width="25.7109375" style="1" customWidth="1"/>
    <col min="10500" max="10500" width="19.7109375" style="1" customWidth="1"/>
    <col min="10501" max="10501" width="27.28515625" style="1" customWidth="1"/>
    <col min="10502" max="10502" width="27" style="1" customWidth="1"/>
    <col min="10503" max="10503" width="24.28515625" style="1" customWidth="1"/>
    <col min="10504" max="10504" width="24.7109375" style="1" customWidth="1"/>
    <col min="10505" max="10505" width="24.140625" style="1" customWidth="1"/>
    <col min="10506" max="10752" width="9.140625" style="1"/>
    <col min="10753" max="10753" width="4.42578125" style="1" customWidth="1"/>
    <col min="10754" max="10754" width="51.5703125" style="1" customWidth="1"/>
    <col min="10755" max="10755" width="25.7109375" style="1" customWidth="1"/>
    <col min="10756" max="10756" width="19.7109375" style="1" customWidth="1"/>
    <col min="10757" max="10757" width="27.28515625" style="1" customWidth="1"/>
    <col min="10758" max="10758" width="27" style="1" customWidth="1"/>
    <col min="10759" max="10759" width="24.28515625" style="1" customWidth="1"/>
    <col min="10760" max="10760" width="24.7109375" style="1" customWidth="1"/>
    <col min="10761" max="10761" width="24.140625" style="1" customWidth="1"/>
    <col min="10762" max="11008" width="9.140625" style="1"/>
    <col min="11009" max="11009" width="4.42578125" style="1" customWidth="1"/>
    <col min="11010" max="11010" width="51.5703125" style="1" customWidth="1"/>
    <col min="11011" max="11011" width="25.7109375" style="1" customWidth="1"/>
    <col min="11012" max="11012" width="19.7109375" style="1" customWidth="1"/>
    <col min="11013" max="11013" width="27.28515625" style="1" customWidth="1"/>
    <col min="11014" max="11014" width="27" style="1" customWidth="1"/>
    <col min="11015" max="11015" width="24.28515625" style="1" customWidth="1"/>
    <col min="11016" max="11016" width="24.7109375" style="1" customWidth="1"/>
    <col min="11017" max="11017" width="24.140625" style="1" customWidth="1"/>
    <col min="11018" max="11264" width="9.140625" style="1"/>
    <col min="11265" max="11265" width="4.42578125" style="1" customWidth="1"/>
    <col min="11266" max="11266" width="51.5703125" style="1" customWidth="1"/>
    <col min="11267" max="11267" width="25.7109375" style="1" customWidth="1"/>
    <col min="11268" max="11268" width="19.7109375" style="1" customWidth="1"/>
    <col min="11269" max="11269" width="27.28515625" style="1" customWidth="1"/>
    <col min="11270" max="11270" width="27" style="1" customWidth="1"/>
    <col min="11271" max="11271" width="24.28515625" style="1" customWidth="1"/>
    <col min="11272" max="11272" width="24.7109375" style="1" customWidth="1"/>
    <col min="11273" max="11273" width="24.140625" style="1" customWidth="1"/>
    <col min="11274" max="11520" width="9.140625" style="1"/>
    <col min="11521" max="11521" width="4.42578125" style="1" customWidth="1"/>
    <col min="11522" max="11522" width="51.5703125" style="1" customWidth="1"/>
    <col min="11523" max="11523" width="25.7109375" style="1" customWidth="1"/>
    <col min="11524" max="11524" width="19.7109375" style="1" customWidth="1"/>
    <col min="11525" max="11525" width="27.28515625" style="1" customWidth="1"/>
    <col min="11526" max="11526" width="27" style="1" customWidth="1"/>
    <col min="11527" max="11527" width="24.28515625" style="1" customWidth="1"/>
    <col min="11528" max="11528" width="24.7109375" style="1" customWidth="1"/>
    <col min="11529" max="11529" width="24.140625" style="1" customWidth="1"/>
    <col min="11530" max="11776" width="9.140625" style="1"/>
    <col min="11777" max="11777" width="4.42578125" style="1" customWidth="1"/>
    <col min="11778" max="11778" width="51.5703125" style="1" customWidth="1"/>
    <col min="11779" max="11779" width="25.7109375" style="1" customWidth="1"/>
    <col min="11780" max="11780" width="19.7109375" style="1" customWidth="1"/>
    <col min="11781" max="11781" width="27.28515625" style="1" customWidth="1"/>
    <col min="11782" max="11782" width="27" style="1" customWidth="1"/>
    <col min="11783" max="11783" width="24.28515625" style="1" customWidth="1"/>
    <col min="11784" max="11784" width="24.7109375" style="1" customWidth="1"/>
    <col min="11785" max="11785" width="24.140625" style="1" customWidth="1"/>
    <col min="11786" max="12032" width="9.140625" style="1"/>
    <col min="12033" max="12033" width="4.42578125" style="1" customWidth="1"/>
    <col min="12034" max="12034" width="51.5703125" style="1" customWidth="1"/>
    <col min="12035" max="12035" width="25.7109375" style="1" customWidth="1"/>
    <col min="12036" max="12036" width="19.7109375" style="1" customWidth="1"/>
    <col min="12037" max="12037" width="27.28515625" style="1" customWidth="1"/>
    <col min="12038" max="12038" width="27" style="1" customWidth="1"/>
    <col min="12039" max="12039" width="24.28515625" style="1" customWidth="1"/>
    <col min="12040" max="12040" width="24.7109375" style="1" customWidth="1"/>
    <col min="12041" max="12041" width="24.140625" style="1" customWidth="1"/>
    <col min="12042" max="12288" width="9.140625" style="1"/>
    <col min="12289" max="12289" width="4.42578125" style="1" customWidth="1"/>
    <col min="12290" max="12290" width="51.5703125" style="1" customWidth="1"/>
    <col min="12291" max="12291" width="25.7109375" style="1" customWidth="1"/>
    <col min="12292" max="12292" width="19.7109375" style="1" customWidth="1"/>
    <col min="12293" max="12293" width="27.28515625" style="1" customWidth="1"/>
    <col min="12294" max="12294" width="27" style="1" customWidth="1"/>
    <col min="12295" max="12295" width="24.28515625" style="1" customWidth="1"/>
    <col min="12296" max="12296" width="24.7109375" style="1" customWidth="1"/>
    <col min="12297" max="12297" width="24.140625" style="1" customWidth="1"/>
    <col min="12298" max="12544" width="9.140625" style="1"/>
    <col min="12545" max="12545" width="4.42578125" style="1" customWidth="1"/>
    <col min="12546" max="12546" width="51.5703125" style="1" customWidth="1"/>
    <col min="12547" max="12547" width="25.7109375" style="1" customWidth="1"/>
    <col min="12548" max="12548" width="19.7109375" style="1" customWidth="1"/>
    <col min="12549" max="12549" width="27.28515625" style="1" customWidth="1"/>
    <col min="12550" max="12550" width="27" style="1" customWidth="1"/>
    <col min="12551" max="12551" width="24.28515625" style="1" customWidth="1"/>
    <col min="12552" max="12552" width="24.7109375" style="1" customWidth="1"/>
    <col min="12553" max="12553" width="24.140625" style="1" customWidth="1"/>
    <col min="12554" max="12800" width="9.140625" style="1"/>
    <col min="12801" max="12801" width="4.42578125" style="1" customWidth="1"/>
    <col min="12802" max="12802" width="51.5703125" style="1" customWidth="1"/>
    <col min="12803" max="12803" width="25.7109375" style="1" customWidth="1"/>
    <col min="12804" max="12804" width="19.7109375" style="1" customWidth="1"/>
    <col min="12805" max="12805" width="27.28515625" style="1" customWidth="1"/>
    <col min="12806" max="12806" width="27" style="1" customWidth="1"/>
    <col min="12807" max="12807" width="24.28515625" style="1" customWidth="1"/>
    <col min="12808" max="12808" width="24.7109375" style="1" customWidth="1"/>
    <col min="12809" max="12809" width="24.140625" style="1" customWidth="1"/>
    <col min="12810" max="13056" width="9.140625" style="1"/>
    <col min="13057" max="13057" width="4.42578125" style="1" customWidth="1"/>
    <col min="13058" max="13058" width="51.5703125" style="1" customWidth="1"/>
    <col min="13059" max="13059" width="25.7109375" style="1" customWidth="1"/>
    <col min="13060" max="13060" width="19.7109375" style="1" customWidth="1"/>
    <col min="13061" max="13061" width="27.28515625" style="1" customWidth="1"/>
    <col min="13062" max="13062" width="27" style="1" customWidth="1"/>
    <col min="13063" max="13063" width="24.28515625" style="1" customWidth="1"/>
    <col min="13064" max="13064" width="24.7109375" style="1" customWidth="1"/>
    <col min="13065" max="13065" width="24.140625" style="1" customWidth="1"/>
    <col min="13066" max="13312" width="9.140625" style="1"/>
    <col min="13313" max="13313" width="4.42578125" style="1" customWidth="1"/>
    <col min="13314" max="13314" width="51.5703125" style="1" customWidth="1"/>
    <col min="13315" max="13315" width="25.7109375" style="1" customWidth="1"/>
    <col min="13316" max="13316" width="19.7109375" style="1" customWidth="1"/>
    <col min="13317" max="13317" width="27.28515625" style="1" customWidth="1"/>
    <col min="13318" max="13318" width="27" style="1" customWidth="1"/>
    <col min="13319" max="13319" width="24.28515625" style="1" customWidth="1"/>
    <col min="13320" max="13320" width="24.7109375" style="1" customWidth="1"/>
    <col min="13321" max="13321" width="24.140625" style="1" customWidth="1"/>
    <col min="13322" max="13568" width="9.140625" style="1"/>
    <col min="13569" max="13569" width="4.42578125" style="1" customWidth="1"/>
    <col min="13570" max="13570" width="51.5703125" style="1" customWidth="1"/>
    <col min="13571" max="13571" width="25.7109375" style="1" customWidth="1"/>
    <col min="13572" max="13572" width="19.7109375" style="1" customWidth="1"/>
    <col min="13573" max="13573" width="27.28515625" style="1" customWidth="1"/>
    <col min="13574" max="13574" width="27" style="1" customWidth="1"/>
    <col min="13575" max="13575" width="24.28515625" style="1" customWidth="1"/>
    <col min="13576" max="13576" width="24.7109375" style="1" customWidth="1"/>
    <col min="13577" max="13577" width="24.140625" style="1" customWidth="1"/>
    <col min="13578" max="13824" width="9.140625" style="1"/>
    <col min="13825" max="13825" width="4.42578125" style="1" customWidth="1"/>
    <col min="13826" max="13826" width="51.5703125" style="1" customWidth="1"/>
    <col min="13827" max="13827" width="25.7109375" style="1" customWidth="1"/>
    <col min="13828" max="13828" width="19.7109375" style="1" customWidth="1"/>
    <col min="13829" max="13829" width="27.28515625" style="1" customWidth="1"/>
    <col min="13830" max="13830" width="27" style="1" customWidth="1"/>
    <col min="13831" max="13831" width="24.28515625" style="1" customWidth="1"/>
    <col min="13832" max="13832" width="24.7109375" style="1" customWidth="1"/>
    <col min="13833" max="13833" width="24.140625" style="1" customWidth="1"/>
    <col min="13834" max="14080" width="9.140625" style="1"/>
    <col min="14081" max="14081" width="4.42578125" style="1" customWidth="1"/>
    <col min="14082" max="14082" width="51.5703125" style="1" customWidth="1"/>
    <col min="14083" max="14083" width="25.7109375" style="1" customWidth="1"/>
    <col min="14084" max="14084" width="19.7109375" style="1" customWidth="1"/>
    <col min="14085" max="14085" width="27.28515625" style="1" customWidth="1"/>
    <col min="14086" max="14086" width="27" style="1" customWidth="1"/>
    <col min="14087" max="14087" width="24.28515625" style="1" customWidth="1"/>
    <col min="14088" max="14088" width="24.7109375" style="1" customWidth="1"/>
    <col min="14089" max="14089" width="24.140625" style="1" customWidth="1"/>
    <col min="14090" max="14336" width="9.140625" style="1"/>
    <col min="14337" max="14337" width="4.42578125" style="1" customWidth="1"/>
    <col min="14338" max="14338" width="51.5703125" style="1" customWidth="1"/>
    <col min="14339" max="14339" width="25.7109375" style="1" customWidth="1"/>
    <col min="14340" max="14340" width="19.7109375" style="1" customWidth="1"/>
    <col min="14341" max="14341" width="27.28515625" style="1" customWidth="1"/>
    <col min="14342" max="14342" width="27" style="1" customWidth="1"/>
    <col min="14343" max="14343" width="24.28515625" style="1" customWidth="1"/>
    <col min="14344" max="14344" width="24.7109375" style="1" customWidth="1"/>
    <col min="14345" max="14345" width="24.140625" style="1" customWidth="1"/>
    <col min="14346" max="14592" width="9.140625" style="1"/>
    <col min="14593" max="14593" width="4.42578125" style="1" customWidth="1"/>
    <col min="14594" max="14594" width="51.5703125" style="1" customWidth="1"/>
    <col min="14595" max="14595" width="25.7109375" style="1" customWidth="1"/>
    <col min="14596" max="14596" width="19.7109375" style="1" customWidth="1"/>
    <col min="14597" max="14597" width="27.28515625" style="1" customWidth="1"/>
    <col min="14598" max="14598" width="27" style="1" customWidth="1"/>
    <col min="14599" max="14599" width="24.28515625" style="1" customWidth="1"/>
    <col min="14600" max="14600" width="24.7109375" style="1" customWidth="1"/>
    <col min="14601" max="14601" width="24.140625" style="1" customWidth="1"/>
    <col min="14602" max="14848" width="9.140625" style="1"/>
    <col min="14849" max="14849" width="4.42578125" style="1" customWidth="1"/>
    <col min="14850" max="14850" width="51.5703125" style="1" customWidth="1"/>
    <col min="14851" max="14851" width="25.7109375" style="1" customWidth="1"/>
    <col min="14852" max="14852" width="19.7109375" style="1" customWidth="1"/>
    <col min="14853" max="14853" width="27.28515625" style="1" customWidth="1"/>
    <col min="14854" max="14854" width="27" style="1" customWidth="1"/>
    <col min="14855" max="14855" width="24.28515625" style="1" customWidth="1"/>
    <col min="14856" max="14856" width="24.7109375" style="1" customWidth="1"/>
    <col min="14857" max="14857" width="24.140625" style="1" customWidth="1"/>
    <col min="14858" max="15104" width="9.140625" style="1"/>
    <col min="15105" max="15105" width="4.42578125" style="1" customWidth="1"/>
    <col min="15106" max="15106" width="51.5703125" style="1" customWidth="1"/>
    <col min="15107" max="15107" width="25.7109375" style="1" customWidth="1"/>
    <col min="15108" max="15108" width="19.7109375" style="1" customWidth="1"/>
    <col min="15109" max="15109" width="27.28515625" style="1" customWidth="1"/>
    <col min="15110" max="15110" width="27" style="1" customWidth="1"/>
    <col min="15111" max="15111" width="24.28515625" style="1" customWidth="1"/>
    <col min="15112" max="15112" width="24.7109375" style="1" customWidth="1"/>
    <col min="15113" max="15113" width="24.140625" style="1" customWidth="1"/>
    <col min="15114" max="15360" width="9.140625" style="1"/>
    <col min="15361" max="15361" width="4.42578125" style="1" customWidth="1"/>
    <col min="15362" max="15362" width="51.5703125" style="1" customWidth="1"/>
    <col min="15363" max="15363" width="25.7109375" style="1" customWidth="1"/>
    <col min="15364" max="15364" width="19.7109375" style="1" customWidth="1"/>
    <col min="15365" max="15365" width="27.28515625" style="1" customWidth="1"/>
    <col min="15366" max="15366" width="27" style="1" customWidth="1"/>
    <col min="15367" max="15367" width="24.28515625" style="1" customWidth="1"/>
    <col min="15368" max="15368" width="24.7109375" style="1" customWidth="1"/>
    <col min="15369" max="15369" width="24.140625" style="1" customWidth="1"/>
    <col min="15370" max="15616" width="9.140625" style="1"/>
    <col min="15617" max="15617" width="4.42578125" style="1" customWidth="1"/>
    <col min="15618" max="15618" width="51.5703125" style="1" customWidth="1"/>
    <col min="15619" max="15619" width="25.7109375" style="1" customWidth="1"/>
    <col min="15620" max="15620" width="19.7109375" style="1" customWidth="1"/>
    <col min="15621" max="15621" width="27.28515625" style="1" customWidth="1"/>
    <col min="15622" max="15622" width="27" style="1" customWidth="1"/>
    <col min="15623" max="15623" width="24.28515625" style="1" customWidth="1"/>
    <col min="15624" max="15624" width="24.7109375" style="1" customWidth="1"/>
    <col min="15625" max="15625" width="24.140625" style="1" customWidth="1"/>
    <col min="15626" max="15872" width="9.140625" style="1"/>
    <col min="15873" max="15873" width="4.42578125" style="1" customWidth="1"/>
    <col min="15874" max="15874" width="51.5703125" style="1" customWidth="1"/>
    <col min="15875" max="15875" width="25.7109375" style="1" customWidth="1"/>
    <col min="15876" max="15876" width="19.7109375" style="1" customWidth="1"/>
    <col min="15877" max="15877" width="27.28515625" style="1" customWidth="1"/>
    <col min="15878" max="15878" width="27" style="1" customWidth="1"/>
    <col min="15879" max="15879" width="24.28515625" style="1" customWidth="1"/>
    <col min="15880" max="15880" width="24.7109375" style="1" customWidth="1"/>
    <col min="15881" max="15881" width="24.140625" style="1" customWidth="1"/>
    <col min="15882" max="16128" width="9.140625" style="1"/>
    <col min="16129" max="16129" width="4.42578125" style="1" customWidth="1"/>
    <col min="16130" max="16130" width="51.5703125" style="1" customWidth="1"/>
    <col min="16131" max="16131" width="25.7109375" style="1" customWidth="1"/>
    <col min="16132" max="16132" width="19.7109375" style="1" customWidth="1"/>
    <col min="16133" max="16133" width="27.28515625" style="1" customWidth="1"/>
    <col min="16134" max="16134" width="27" style="1" customWidth="1"/>
    <col min="16135" max="16135" width="24.28515625" style="1" customWidth="1"/>
    <col min="16136" max="16136" width="24.7109375" style="1" customWidth="1"/>
    <col min="16137" max="16137" width="24.140625" style="1" customWidth="1"/>
    <col min="16138" max="16384" width="9.140625" style="1"/>
  </cols>
  <sheetData>
    <row r="1" spans="2:10" ht="14.25" x14ac:dyDescent="0.25">
      <c r="D1" s="1"/>
    </row>
    <row r="2" spans="2:10" ht="15" x14ac:dyDescent="0.25">
      <c r="D2"/>
    </row>
    <row r="3" spans="2:10" ht="14.25" x14ac:dyDescent="0.25">
      <c r="D3" s="1"/>
    </row>
    <row r="4" spans="2:10" ht="14.25" x14ac:dyDescent="0.25">
      <c r="D4" s="1"/>
    </row>
    <row r="5" spans="2:10" ht="14.25" x14ac:dyDescent="0.25">
      <c r="D5" s="1"/>
    </row>
    <row r="6" spans="2:10" ht="14.25" x14ac:dyDescent="0.25">
      <c r="D6" s="1"/>
    </row>
    <row r="7" spans="2:10" ht="18" x14ac:dyDescent="0.25">
      <c r="B7" s="15" t="s">
        <v>0</v>
      </c>
      <c r="C7" s="15"/>
      <c r="D7" s="15"/>
      <c r="E7" s="15"/>
      <c r="F7" s="2"/>
    </row>
    <row r="8" spans="2:10" ht="15" x14ac:dyDescent="0.25">
      <c r="B8" s="3"/>
      <c r="C8" s="3"/>
      <c r="D8" s="3"/>
      <c r="E8" s="3"/>
      <c r="F8" s="3"/>
      <c r="J8" s="1" t="s">
        <v>1</v>
      </c>
    </row>
    <row r="9" spans="2:10" ht="15" x14ac:dyDescent="0.25">
      <c r="B9" s="4" t="s">
        <v>2</v>
      </c>
      <c r="C9" s="5">
        <v>44517</v>
      </c>
      <c r="D9" s="3"/>
      <c r="E9" s="3"/>
      <c r="F9" s="3"/>
    </row>
    <row r="10" spans="2:10" ht="15" x14ac:dyDescent="0.25">
      <c r="B10" s="4" t="s">
        <v>3</v>
      </c>
      <c r="C10" s="3"/>
      <c r="D10" s="3"/>
      <c r="E10" s="3"/>
      <c r="F10" s="3"/>
    </row>
    <row r="11" spans="2:10" ht="15" x14ac:dyDescent="0.25">
      <c r="B11" s="4" t="s">
        <v>4</v>
      </c>
      <c r="C11" s="3"/>
      <c r="D11" s="3"/>
      <c r="E11" s="3"/>
      <c r="F11" s="3"/>
    </row>
    <row r="12" spans="2:10" ht="15" x14ac:dyDescent="0.25">
      <c r="B12" s="6" t="s">
        <v>5</v>
      </c>
      <c r="C12" s="3"/>
      <c r="D12" s="3"/>
      <c r="E12" s="3"/>
      <c r="F12" s="3"/>
      <c r="G12" s="3"/>
    </row>
    <row r="13" spans="2:10" ht="14.25" x14ac:dyDescent="0.25">
      <c r="D13" s="1"/>
    </row>
    <row r="14" spans="2:10" s="14" customFormat="1" ht="15" x14ac:dyDescent="0.25">
      <c r="B14" s="13" t="s">
        <v>6</v>
      </c>
      <c r="C14" s="13" t="s">
        <v>7</v>
      </c>
      <c r="D14" s="13" t="s">
        <v>8</v>
      </c>
      <c r="E14" s="13" t="s">
        <v>9</v>
      </c>
      <c r="F14" s="13" t="s">
        <v>10</v>
      </c>
      <c r="G14" s="13" t="s">
        <v>11</v>
      </c>
      <c r="H14" s="13" t="s">
        <v>12</v>
      </c>
    </row>
    <row r="15" spans="2:10" ht="46.5" customHeight="1" x14ac:dyDescent="0.25">
      <c r="B15" s="7" t="s">
        <v>15</v>
      </c>
      <c r="C15" s="7" t="s">
        <v>16</v>
      </c>
      <c r="D15" s="10">
        <v>320.77999999999997</v>
      </c>
      <c r="E15" s="11" t="s">
        <v>13</v>
      </c>
      <c r="F15" s="11" t="s">
        <v>14</v>
      </c>
      <c r="G15" s="12" t="s">
        <v>17</v>
      </c>
      <c r="H15" s="7"/>
    </row>
    <row r="16" spans="2:10" ht="46.5" customHeight="1" x14ac:dyDescent="0.25">
      <c r="B16" s="7" t="s">
        <v>18</v>
      </c>
      <c r="C16" s="7" t="s">
        <v>19</v>
      </c>
      <c r="D16" s="10">
        <v>350</v>
      </c>
      <c r="E16" s="11" t="s">
        <v>13</v>
      </c>
      <c r="F16" s="11" t="s">
        <v>14</v>
      </c>
      <c r="G16" s="12" t="s">
        <v>17</v>
      </c>
      <c r="H16" s="7"/>
    </row>
    <row r="17" spans="2:8" ht="46.5" customHeight="1" x14ac:dyDescent="0.25">
      <c r="B17" s="7" t="s">
        <v>20</v>
      </c>
      <c r="C17" s="7" t="s">
        <v>21</v>
      </c>
      <c r="D17" s="10">
        <v>162.63999999999999</v>
      </c>
      <c r="E17" s="11" t="s">
        <v>13</v>
      </c>
      <c r="F17" s="11" t="s">
        <v>14</v>
      </c>
      <c r="G17" s="12" t="s">
        <v>17</v>
      </c>
      <c r="H17" s="7"/>
    </row>
    <row r="18" spans="2:8" ht="46.5" customHeight="1" x14ac:dyDescent="0.25">
      <c r="B18" s="7" t="s">
        <v>22</v>
      </c>
      <c r="C18" s="7" t="s">
        <v>23</v>
      </c>
      <c r="D18" s="10">
        <v>73.92</v>
      </c>
      <c r="E18" s="11" t="s">
        <v>13</v>
      </c>
      <c r="F18" s="11" t="s">
        <v>14</v>
      </c>
      <c r="G18" s="12" t="s">
        <v>17</v>
      </c>
      <c r="H18" s="7"/>
    </row>
    <row r="19" spans="2:8" ht="46.5" customHeight="1" x14ac:dyDescent="0.25">
      <c r="B19" s="7" t="s">
        <v>24</v>
      </c>
      <c r="C19" s="7" t="s">
        <v>25</v>
      </c>
      <c r="D19" s="10">
        <v>51.99</v>
      </c>
      <c r="E19" s="11" t="s">
        <v>13</v>
      </c>
      <c r="F19" s="11" t="s">
        <v>14</v>
      </c>
      <c r="G19" s="12" t="s">
        <v>17</v>
      </c>
      <c r="H19" s="7"/>
    </row>
    <row r="20" spans="2:8" ht="46.5" customHeight="1" x14ac:dyDescent="0.25">
      <c r="B20" s="7" t="s">
        <v>26</v>
      </c>
      <c r="C20" s="7" t="s">
        <v>27</v>
      </c>
      <c r="D20" s="10">
        <v>223.32</v>
      </c>
      <c r="E20" s="11" t="s">
        <v>13</v>
      </c>
      <c r="F20" s="11" t="s">
        <v>14</v>
      </c>
      <c r="G20" s="12" t="s">
        <v>17</v>
      </c>
      <c r="H20" s="7"/>
    </row>
    <row r="21" spans="2:8" ht="46.5" customHeight="1" x14ac:dyDescent="0.25">
      <c r="B21" s="7" t="s">
        <v>28</v>
      </c>
      <c r="C21" s="7" t="s">
        <v>29</v>
      </c>
      <c r="D21" s="10">
        <v>130.68</v>
      </c>
      <c r="E21" s="11" t="s">
        <v>13</v>
      </c>
      <c r="F21" s="11" t="s">
        <v>14</v>
      </c>
      <c r="G21" s="12" t="s">
        <v>17</v>
      </c>
      <c r="H21" s="7"/>
    </row>
    <row r="22" spans="2:8" ht="46.5" customHeight="1" x14ac:dyDescent="0.25">
      <c r="B22" s="7" t="s">
        <v>30</v>
      </c>
      <c r="C22" s="7" t="s">
        <v>31</v>
      </c>
      <c r="D22" s="10">
        <v>279</v>
      </c>
      <c r="E22" s="11" t="s">
        <v>13</v>
      </c>
      <c r="F22" s="11" t="s">
        <v>14</v>
      </c>
      <c r="G22" s="12" t="s">
        <v>17</v>
      </c>
      <c r="H22" s="7"/>
    </row>
    <row r="23" spans="2:8" ht="46.5" customHeight="1" x14ac:dyDescent="0.25">
      <c r="B23" s="7" t="s">
        <v>32</v>
      </c>
      <c r="C23" s="7" t="s">
        <v>33</v>
      </c>
      <c r="D23" s="10">
        <v>72.59</v>
      </c>
      <c r="E23" s="11" t="s">
        <v>13</v>
      </c>
      <c r="F23" s="11" t="s">
        <v>14</v>
      </c>
      <c r="G23" s="12" t="s">
        <v>17</v>
      </c>
      <c r="H23" s="7"/>
    </row>
    <row r="24" spans="2:8" ht="46.5" customHeight="1" x14ac:dyDescent="0.25">
      <c r="B24" s="7" t="s">
        <v>34</v>
      </c>
      <c r="C24" s="7" t="s">
        <v>35</v>
      </c>
      <c r="D24" s="10">
        <v>76.92</v>
      </c>
      <c r="E24" s="11" t="s">
        <v>13</v>
      </c>
      <c r="F24" s="11" t="s">
        <v>14</v>
      </c>
      <c r="G24" s="12" t="s">
        <v>17</v>
      </c>
      <c r="H24" s="7"/>
    </row>
    <row r="25" spans="2:8" ht="46.5" customHeight="1" x14ac:dyDescent="0.25">
      <c r="B25" s="7" t="s">
        <v>36</v>
      </c>
      <c r="C25" s="7" t="s">
        <v>37</v>
      </c>
      <c r="D25" s="8">
        <v>473.86</v>
      </c>
      <c r="E25" s="7" t="s">
        <v>38</v>
      </c>
      <c r="F25" s="7" t="s">
        <v>14</v>
      </c>
      <c r="G25" s="7" t="s">
        <v>17</v>
      </c>
      <c r="H25" s="7"/>
    </row>
    <row r="26" spans="2:8" ht="46.5" customHeight="1" x14ac:dyDescent="0.25">
      <c r="B26" s="7" t="s">
        <v>39</v>
      </c>
      <c r="C26" s="7" t="s">
        <v>40</v>
      </c>
      <c r="D26" s="8">
        <v>350</v>
      </c>
      <c r="E26" s="7" t="s">
        <v>38</v>
      </c>
      <c r="F26" s="7" t="s">
        <v>14</v>
      </c>
      <c r="G26" s="7" t="s">
        <v>17</v>
      </c>
      <c r="H26" s="7"/>
    </row>
    <row r="27" spans="2:8" ht="46.5" customHeight="1" x14ac:dyDescent="0.25">
      <c r="B27" s="7" t="s">
        <v>41</v>
      </c>
      <c r="C27" s="7" t="s">
        <v>42</v>
      </c>
      <c r="D27" s="8">
        <v>161.82</v>
      </c>
      <c r="E27" s="7" t="s">
        <v>38</v>
      </c>
      <c r="F27" s="7" t="s">
        <v>14</v>
      </c>
      <c r="G27" s="7" t="s">
        <v>17</v>
      </c>
      <c r="H27" s="7"/>
    </row>
    <row r="28" spans="2:8" ht="46.5" customHeight="1" x14ac:dyDescent="0.25">
      <c r="B28" s="7" t="s">
        <v>43</v>
      </c>
      <c r="C28" s="7" t="s">
        <v>44</v>
      </c>
      <c r="D28" s="8">
        <v>169.56</v>
      </c>
      <c r="E28" s="7" t="s">
        <v>38</v>
      </c>
      <c r="F28" s="7" t="s">
        <v>14</v>
      </c>
      <c r="G28" s="7" t="s">
        <v>17</v>
      </c>
      <c r="H28" s="7"/>
    </row>
    <row r="29" spans="2:8" ht="46.5" customHeight="1" x14ac:dyDescent="0.25">
      <c r="B29" s="7" t="s">
        <v>45</v>
      </c>
      <c r="C29" s="7" t="s">
        <v>46</v>
      </c>
      <c r="D29" s="8">
        <v>230.7</v>
      </c>
      <c r="E29" s="7" t="s">
        <v>38</v>
      </c>
      <c r="F29" s="7" t="s">
        <v>14</v>
      </c>
      <c r="G29" s="7" t="s">
        <v>17</v>
      </c>
      <c r="H29" s="7"/>
    </row>
    <row r="30" spans="2:8" ht="46.5" customHeight="1" x14ac:dyDescent="0.25">
      <c r="B30" s="7" t="s">
        <v>47</v>
      </c>
      <c r="C30" s="7" t="s">
        <v>48</v>
      </c>
      <c r="D30" s="8">
        <v>348.6</v>
      </c>
      <c r="E30" s="7" t="s">
        <v>38</v>
      </c>
      <c r="F30" s="7" t="s">
        <v>14</v>
      </c>
      <c r="G30" s="7" t="s">
        <v>17</v>
      </c>
      <c r="H30" s="7"/>
    </row>
    <row r="31" spans="2:8" ht="46.5" customHeight="1" x14ac:dyDescent="0.25">
      <c r="B31" s="7" t="s">
        <v>49</v>
      </c>
      <c r="C31" s="7" t="s">
        <v>50</v>
      </c>
      <c r="D31" s="8">
        <v>165.99</v>
      </c>
      <c r="E31" s="7" t="s">
        <v>38</v>
      </c>
      <c r="F31" s="7" t="s">
        <v>14</v>
      </c>
      <c r="G31" s="7" t="s">
        <v>17</v>
      </c>
      <c r="H31" s="7"/>
    </row>
    <row r="32" spans="2:8" ht="46.5" customHeight="1" x14ac:dyDescent="0.25">
      <c r="B32" s="7" t="s">
        <v>51</v>
      </c>
      <c r="C32" s="7" t="s">
        <v>52</v>
      </c>
      <c r="D32" s="8">
        <v>53.45</v>
      </c>
      <c r="E32" s="7" t="s">
        <v>38</v>
      </c>
      <c r="F32" s="7" t="s">
        <v>14</v>
      </c>
      <c r="G32" s="7" t="s">
        <v>17</v>
      </c>
      <c r="H32" s="7"/>
    </row>
    <row r="33" spans="2:8" ht="46.5" customHeight="1" x14ac:dyDescent="0.25">
      <c r="B33" s="7" t="s">
        <v>53</v>
      </c>
      <c r="C33" s="7" t="s">
        <v>54</v>
      </c>
      <c r="D33" s="8">
        <v>90</v>
      </c>
      <c r="E33" s="7" t="s">
        <v>38</v>
      </c>
      <c r="F33" s="7" t="s">
        <v>14</v>
      </c>
      <c r="G33" s="7" t="s">
        <v>17</v>
      </c>
      <c r="H33" s="7"/>
    </row>
    <row r="34" spans="2:8" ht="46.5" customHeight="1" x14ac:dyDescent="0.25">
      <c r="B34" s="7" t="s">
        <v>55</v>
      </c>
      <c r="C34" s="7" t="s">
        <v>56</v>
      </c>
      <c r="D34" s="8">
        <v>750</v>
      </c>
      <c r="E34" s="7" t="s">
        <v>38</v>
      </c>
      <c r="F34" s="7" t="s">
        <v>14</v>
      </c>
      <c r="G34" s="7" t="s">
        <v>17</v>
      </c>
      <c r="H34" s="7"/>
    </row>
    <row r="35" spans="2:8" ht="46.5" customHeight="1" x14ac:dyDescent="0.25">
      <c r="B35" s="7" t="s">
        <v>57</v>
      </c>
      <c r="C35" s="7" t="s">
        <v>58</v>
      </c>
      <c r="D35" s="8">
        <v>217.2</v>
      </c>
      <c r="E35" s="7" t="s">
        <v>38</v>
      </c>
      <c r="F35" s="7" t="s">
        <v>14</v>
      </c>
      <c r="G35" s="7" t="s">
        <v>17</v>
      </c>
      <c r="H35" s="7"/>
    </row>
    <row r="36" spans="2:8" ht="46.5" customHeight="1" x14ac:dyDescent="0.25">
      <c r="B36" s="7" t="s">
        <v>59</v>
      </c>
      <c r="C36" s="7" t="s">
        <v>60</v>
      </c>
      <c r="D36" s="8">
        <v>109.68</v>
      </c>
      <c r="E36" s="7" t="s">
        <v>38</v>
      </c>
      <c r="F36" s="7" t="s">
        <v>14</v>
      </c>
      <c r="G36" s="7" t="s">
        <v>17</v>
      </c>
      <c r="H36" s="7"/>
    </row>
    <row r="37" spans="2:8" ht="46.5" customHeight="1" x14ac:dyDescent="0.25">
      <c r="B37" s="7" t="s">
        <v>61</v>
      </c>
      <c r="C37" s="7" t="s">
        <v>62</v>
      </c>
      <c r="D37" s="8">
        <v>175</v>
      </c>
      <c r="E37" s="7" t="s">
        <v>38</v>
      </c>
      <c r="F37" s="7" t="s">
        <v>14</v>
      </c>
      <c r="G37" s="7" t="s">
        <v>17</v>
      </c>
      <c r="H37" s="7"/>
    </row>
    <row r="38" spans="2:8" ht="46.5" customHeight="1" x14ac:dyDescent="0.25">
      <c r="B38" s="7" t="s">
        <v>63</v>
      </c>
      <c r="C38" s="7" t="s">
        <v>64</v>
      </c>
      <c r="D38" s="8">
        <v>124.99</v>
      </c>
      <c r="E38" s="7" t="s">
        <v>38</v>
      </c>
      <c r="F38" s="7" t="s">
        <v>14</v>
      </c>
      <c r="G38" s="7" t="s">
        <v>17</v>
      </c>
      <c r="H38" s="7"/>
    </row>
    <row r="39" spans="2:8" ht="46.5" customHeight="1" x14ac:dyDescent="0.25">
      <c r="B39" s="7" t="s">
        <v>65</v>
      </c>
      <c r="C39" s="7" t="s">
        <v>66</v>
      </c>
      <c r="D39" s="8">
        <v>343.81</v>
      </c>
      <c r="E39" s="7" t="s">
        <v>38</v>
      </c>
      <c r="F39" s="7" t="s">
        <v>14</v>
      </c>
      <c r="G39" s="7" t="s">
        <v>17</v>
      </c>
      <c r="H39" s="7"/>
    </row>
    <row r="40" spans="2:8" ht="46.5" customHeight="1" x14ac:dyDescent="0.25">
      <c r="B40" s="7" t="s">
        <v>67</v>
      </c>
      <c r="C40" s="7" t="s">
        <v>68</v>
      </c>
      <c r="D40" s="8">
        <v>750</v>
      </c>
      <c r="E40" s="7" t="s">
        <v>38</v>
      </c>
      <c r="F40" s="7" t="s">
        <v>14</v>
      </c>
      <c r="G40" s="7" t="s">
        <v>17</v>
      </c>
      <c r="H40" s="7"/>
    </row>
    <row r="41" spans="2:8" ht="46.5" customHeight="1" x14ac:dyDescent="0.25">
      <c r="B41" s="7" t="s">
        <v>69</v>
      </c>
      <c r="C41" s="7" t="s">
        <v>70</v>
      </c>
      <c r="D41" s="8">
        <v>85.11</v>
      </c>
      <c r="E41" s="7" t="s">
        <v>38</v>
      </c>
      <c r="F41" s="7" t="s">
        <v>14</v>
      </c>
      <c r="G41" s="7" t="s">
        <v>17</v>
      </c>
      <c r="H41" s="7"/>
    </row>
    <row r="42" spans="2:8" ht="46.5" customHeight="1" x14ac:dyDescent="0.25">
      <c r="B42" s="7" t="s">
        <v>71</v>
      </c>
      <c r="C42" s="7" t="s">
        <v>72</v>
      </c>
      <c r="D42" s="8">
        <v>104.88</v>
      </c>
      <c r="E42" s="7" t="s">
        <v>38</v>
      </c>
      <c r="F42" s="7" t="s">
        <v>14</v>
      </c>
      <c r="G42" s="7" t="s">
        <v>17</v>
      </c>
      <c r="H42" s="7"/>
    </row>
    <row r="43" spans="2:8" ht="46.5" customHeight="1" x14ac:dyDescent="0.25">
      <c r="B43" s="7" t="s">
        <v>73</v>
      </c>
      <c r="C43" s="7" t="s">
        <v>74</v>
      </c>
      <c r="D43" s="8">
        <v>114.7</v>
      </c>
      <c r="E43" s="7" t="s">
        <v>38</v>
      </c>
      <c r="F43" s="7" t="s">
        <v>14</v>
      </c>
      <c r="G43" s="7" t="s">
        <v>17</v>
      </c>
      <c r="H43" s="7"/>
    </row>
    <row r="44" spans="2:8" ht="46.5" customHeight="1" x14ac:dyDescent="0.25">
      <c r="B44" s="7" t="s">
        <v>75</v>
      </c>
      <c r="C44" s="7" t="s">
        <v>76</v>
      </c>
      <c r="D44" s="8">
        <v>346.5</v>
      </c>
      <c r="E44" s="7" t="s">
        <v>38</v>
      </c>
      <c r="F44" s="7" t="s">
        <v>14</v>
      </c>
      <c r="G44" s="7" t="s">
        <v>17</v>
      </c>
      <c r="H44" s="7"/>
    </row>
    <row r="45" spans="2:8" ht="46.5" customHeight="1" x14ac:dyDescent="0.25">
      <c r="B45" s="7" t="s">
        <v>77</v>
      </c>
      <c r="C45" s="7" t="s">
        <v>78</v>
      </c>
      <c r="D45" s="8">
        <v>79.989999999999995</v>
      </c>
      <c r="E45" s="7" t="s">
        <v>38</v>
      </c>
      <c r="F45" s="7" t="s">
        <v>14</v>
      </c>
      <c r="G45" s="7" t="s">
        <v>17</v>
      </c>
      <c r="H45" s="7"/>
    </row>
    <row r="46" spans="2:8" ht="46.5" customHeight="1" x14ac:dyDescent="0.25">
      <c r="B46" s="7" t="s">
        <v>79</v>
      </c>
      <c r="C46" s="7" t="s">
        <v>80</v>
      </c>
      <c r="D46" s="8">
        <v>173.4</v>
      </c>
      <c r="E46" s="7" t="s">
        <v>38</v>
      </c>
      <c r="F46" s="7" t="s">
        <v>14</v>
      </c>
      <c r="G46" s="7" t="s">
        <v>17</v>
      </c>
      <c r="H46" s="7"/>
    </row>
    <row r="47" spans="2:8" ht="46.5" customHeight="1" x14ac:dyDescent="0.25">
      <c r="B47" s="7" t="s">
        <v>81</v>
      </c>
      <c r="C47" s="7" t="s">
        <v>82</v>
      </c>
      <c r="D47" s="8">
        <v>222.96</v>
      </c>
      <c r="E47" s="7" t="s">
        <v>38</v>
      </c>
      <c r="F47" s="7" t="s">
        <v>14</v>
      </c>
      <c r="G47" s="7" t="s">
        <v>17</v>
      </c>
      <c r="H47" s="7"/>
    </row>
    <row r="48" spans="2:8" ht="46.5" customHeight="1" x14ac:dyDescent="0.25">
      <c r="B48" s="7" t="s">
        <v>83</v>
      </c>
      <c r="C48" s="7" t="s">
        <v>84</v>
      </c>
      <c r="D48" s="8">
        <v>252.9</v>
      </c>
      <c r="E48" s="7" t="s">
        <v>38</v>
      </c>
      <c r="F48" s="7" t="s">
        <v>14</v>
      </c>
      <c r="G48" s="7" t="s">
        <v>17</v>
      </c>
      <c r="H48" s="7"/>
    </row>
    <row r="49" spans="2:8" ht="46.5" customHeight="1" x14ac:dyDescent="0.25">
      <c r="B49" s="7" t="s">
        <v>85</v>
      </c>
      <c r="C49" s="7" t="s">
        <v>86</v>
      </c>
      <c r="D49" s="8">
        <v>243.95</v>
      </c>
      <c r="E49" s="7" t="s">
        <v>38</v>
      </c>
      <c r="F49" s="7" t="s">
        <v>14</v>
      </c>
      <c r="G49" s="7" t="s">
        <v>17</v>
      </c>
      <c r="H49" s="7"/>
    </row>
    <row r="50" spans="2:8" ht="46.5" customHeight="1" x14ac:dyDescent="0.25">
      <c r="B50" s="7" t="s">
        <v>87</v>
      </c>
      <c r="C50" s="7" t="s">
        <v>88</v>
      </c>
      <c r="D50" s="8">
        <v>975</v>
      </c>
      <c r="E50" s="7" t="s">
        <v>38</v>
      </c>
      <c r="F50" s="7" t="s">
        <v>14</v>
      </c>
      <c r="G50" s="7" t="s">
        <v>17</v>
      </c>
      <c r="H50" s="7"/>
    </row>
    <row r="51" spans="2:8" ht="46.5" customHeight="1" x14ac:dyDescent="0.25">
      <c r="B51" s="7" t="s">
        <v>89</v>
      </c>
      <c r="C51" s="7" t="s">
        <v>90</v>
      </c>
      <c r="D51" s="8">
        <v>50</v>
      </c>
      <c r="E51" s="7" t="s">
        <v>38</v>
      </c>
      <c r="F51" s="7" t="s">
        <v>14</v>
      </c>
      <c r="G51" s="7" t="s">
        <v>17</v>
      </c>
      <c r="H51" s="7"/>
    </row>
    <row r="52" spans="2:8" ht="46.5" customHeight="1" x14ac:dyDescent="0.25">
      <c r="B52" s="7" t="s">
        <v>91</v>
      </c>
      <c r="C52" s="7" t="s">
        <v>92</v>
      </c>
      <c r="D52" s="8">
        <v>577.22</v>
      </c>
      <c r="E52" s="7" t="s">
        <v>38</v>
      </c>
      <c r="F52" s="7" t="s">
        <v>14</v>
      </c>
      <c r="G52" s="7" t="s">
        <v>17</v>
      </c>
      <c r="H52" s="7"/>
    </row>
    <row r="53" spans="2:8" ht="46.5" customHeight="1" x14ac:dyDescent="0.25">
      <c r="B53" s="7" t="s">
        <v>93</v>
      </c>
      <c r="C53" s="7" t="s">
        <v>94</v>
      </c>
      <c r="D53" s="8">
        <v>196.54</v>
      </c>
      <c r="E53" s="7" t="s">
        <v>38</v>
      </c>
      <c r="F53" s="7" t="s">
        <v>14</v>
      </c>
      <c r="G53" s="7" t="s">
        <v>17</v>
      </c>
      <c r="H53" s="7"/>
    </row>
    <row r="54" spans="2:8" ht="46.5" customHeight="1" x14ac:dyDescent="0.25">
      <c r="B54" s="7" t="s">
        <v>95</v>
      </c>
      <c r="C54" s="7" t="s">
        <v>96</v>
      </c>
      <c r="D54" s="8">
        <v>155.66</v>
      </c>
      <c r="E54" s="7" t="s">
        <v>38</v>
      </c>
      <c r="F54" s="7" t="s">
        <v>14</v>
      </c>
      <c r="G54" s="7" t="s">
        <v>17</v>
      </c>
      <c r="H54" s="7"/>
    </row>
    <row r="55" spans="2:8" ht="46.5" customHeight="1" x14ac:dyDescent="0.25">
      <c r="B55" s="7" t="s">
        <v>97</v>
      </c>
      <c r="C55" s="7" t="s">
        <v>98</v>
      </c>
      <c r="D55" s="8">
        <v>99.99</v>
      </c>
      <c r="E55" s="7" t="s">
        <v>38</v>
      </c>
      <c r="F55" s="7" t="s">
        <v>14</v>
      </c>
      <c r="G55" s="7" t="s">
        <v>17</v>
      </c>
      <c r="H55" s="7"/>
    </row>
    <row r="56" spans="2:8" ht="46.5" customHeight="1" x14ac:dyDescent="0.25">
      <c r="B56" s="7" t="s">
        <v>99</v>
      </c>
      <c r="C56" s="7" t="s">
        <v>100</v>
      </c>
      <c r="D56" s="8">
        <v>104.99</v>
      </c>
      <c r="E56" s="7" t="s">
        <v>38</v>
      </c>
      <c r="F56" s="7" t="s">
        <v>14</v>
      </c>
      <c r="G56" s="7" t="s">
        <v>101</v>
      </c>
      <c r="H56" s="7"/>
    </row>
    <row r="57" spans="2:8" ht="46.5" customHeight="1" x14ac:dyDescent="0.25">
      <c r="B57" s="7" t="s">
        <v>102</v>
      </c>
      <c r="C57" s="7" t="s">
        <v>103</v>
      </c>
      <c r="D57" s="8">
        <v>750</v>
      </c>
      <c r="E57" s="7" t="s">
        <v>38</v>
      </c>
      <c r="F57" s="7" t="s">
        <v>14</v>
      </c>
      <c r="G57" s="7" t="s">
        <v>17</v>
      </c>
      <c r="H57" s="7"/>
    </row>
    <row r="58" spans="2:8" ht="46.5" customHeight="1" x14ac:dyDescent="0.25">
      <c r="B58" s="7" t="s">
        <v>104</v>
      </c>
      <c r="C58" s="7" t="s">
        <v>105</v>
      </c>
      <c r="D58" s="8">
        <v>152.49</v>
      </c>
      <c r="E58" s="7" t="s">
        <v>38</v>
      </c>
      <c r="F58" s="7" t="s">
        <v>14</v>
      </c>
      <c r="G58" s="7" t="s">
        <v>17</v>
      </c>
      <c r="H58" s="7"/>
    </row>
    <row r="59" spans="2:8" ht="46.5" customHeight="1" x14ac:dyDescent="0.25">
      <c r="B59" s="7" t="s">
        <v>106</v>
      </c>
      <c r="C59" s="7" t="s">
        <v>107</v>
      </c>
      <c r="D59" s="8">
        <v>170.18</v>
      </c>
      <c r="E59" s="7" t="s">
        <v>38</v>
      </c>
      <c r="F59" s="7" t="s">
        <v>14</v>
      </c>
      <c r="G59" s="7" t="s">
        <v>17</v>
      </c>
      <c r="H59" s="7"/>
    </row>
    <row r="60" spans="2:8" ht="46.5" customHeight="1" x14ac:dyDescent="0.25">
      <c r="B60" s="7" t="s">
        <v>108</v>
      </c>
      <c r="C60" s="7" t="s">
        <v>109</v>
      </c>
      <c r="D60" s="8">
        <v>221.88</v>
      </c>
      <c r="E60" s="7" t="s">
        <v>38</v>
      </c>
      <c r="F60" s="7" t="s">
        <v>14</v>
      </c>
      <c r="G60" s="7" t="s">
        <v>17</v>
      </c>
      <c r="H60" s="7"/>
    </row>
    <row r="61" spans="2:8" ht="46.5" customHeight="1" x14ac:dyDescent="0.25">
      <c r="B61" s="7" t="s">
        <v>110</v>
      </c>
      <c r="C61" s="7" t="s">
        <v>111</v>
      </c>
      <c r="D61" s="8">
        <v>178.44</v>
      </c>
      <c r="E61" s="7" t="s">
        <v>38</v>
      </c>
      <c r="F61" s="7" t="s">
        <v>14</v>
      </c>
      <c r="G61" s="7" t="s">
        <v>17</v>
      </c>
      <c r="H61" s="7"/>
    </row>
    <row r="62" spans="2:8" ht="46.5" customHeight="1" x14ac:dyDescent="0.25">
      <c r="B62" s="7" t="s">
        <v>112</v>
      </c>
      <c r="C62" s="7" t="s">
        <v>113</v>
      </c>
      <c r="D62" s="8">
        <v>160.53</v>
      </c>
      <c r="E62" s="7" t="s">
        <v>38</v>
      </c>
      <c r="F62" s="7" t="s">
        <v>14</v>
      </c>
      <c r="G62" s="7" t="s">
        <v>17</v>
      </c>
      <c r="H62" s="7"/>
    </row>
    <row r="63" spans="2:8" ht="46.5" customHeight="1" x14ac:dyDescent="0.25">
      <c r="B63" s="7" t="s">
        <v>114</v>
      </c>
      <c r="C63" s="7" t="s">
        <v>115</v>
      </c>
      <c r="D63" s="8">
        <v>951.32</v>
      </c>
      <c r="E63" s="7" t="s">
        <v>116</v>
      </c>
      <c r="F63" s="7" t="s">
        <v>14</v>
      </c>
      <c r="G63" s="7" t="s">
        <v>17</v>
      </c>
      <c r="H63" s="7"/>
    </row>
    <row r="64" spans="2:8" ht="46.5" customHeight="1" x14ac:dyDescent="0.25">
      <c r="B64" s="7" t="s">
        <v>117</v>
      </c>
      <c r="C64" s="7" t="s">
        <v>118</v>
      </c>
      <c r="D64" s="8">
        <v>527</v>
      </c>
      <c r="E64" s="7" t="s">
        <v>116</v>
      </c>
      <c r="F64" s="7" t="s">
        <v>14</v>
      </c>
      <c r="G64" s="7" t="s">
        <v>17</v>
      </c>
      <c r="H64" s="7"/>
    </row>
    <row r="65" spans="2:8" ht="46.5" customHeight="1" x14ac:dyDescent="0.25">
      <c r="B65" s="7" t="s">
        <v>119</v>
      </c>
      <c r="C65" s="7" t="s">
        <v>120</v>
      </c>
      <c r="D65" s="8">
        <v>94.17</v>
      </c>
      <c r="E65" s="7" t="s">
        <v>116</v>
      </c>
      <c r="F65" s="7" t="s">
        <v>14</v>
      </c>
      <c r="G65" s="7" t="s">
        <v>17</v>
      </c>
      <c r="H65" s="7"/>
    </row>
    <row r="66" spans="2:8" ht="46.5" customHeight="1" x14ac:dyDescent="0.25">
      <c r="B66" s="7" t="s">
        <v>121</v>
      </c>
      <c r="C66" s="7" t="s">
        <v>122</v>
      </c>
      <c r="D66" s="8">
        <v>953.31</v>
      </c>
      <c r="E66" s="7" t="s">
        <v>116</v>
      </c>
      <c r="F66" s="7" t="s">
        <v>14</v>
      </c>
      <c r="G66" s="7" t="s">
        <v>17</v>
      </c>
      <c r="H66" s="7"/>
    </row>
    <row r="67" spans="2:8" ht="46.5" customHeight="1" x14ac:dyDescent="0.25">
      <c r="B67" s="7" t="s">
        <v>123</v>
      </c>
      <c r="C67" s="7" t="s">
        <v>124</v>
      </c>
      <c r="D67" s="8">
        <v>1377.36</v>
      </c>
      <c r="E67" s="7" t="s">
        <v>116</v>
      </c>
      <c r="F67" s="7" t="s">
        <v>14</v>
      </c>
      <c r="G67" s="7" t="s">
        <v>17</v>
      </c>
      <c r="H67" s="7"/>
    </row>
    <row r="68" spans="2:8" ht="46.5" customHeight="1" x14ac:dyDescent="0.25">
      <c r="B68" s="7" t="s">
        <v>125</v>
      </c>
      <c r="C68" s="7" t="s">
        <v>126</v>
      </c>
      <c r="D68" s="8">
        <v>8000</v>
      </c>
      <c r="E68" s="7" t="s">
        <v>127</v>
      </c>
      <c r="F68" s="7" t="s">
        <v>128</v>
      </c>
      <c r="G68" s="7" t="s">
        <v>17</v>
      </c>
      <c r="H68" s="7"/>
    </row>
    <row r="69" spans="2:8" ht="46.5" customHeight="1" x14ac:dyDescent="0.25">
      <c r="B69" s="7" t="s">
        <v>129</v>
      </c>
      <c r="C69" s="7" t="s">
        <v>130</v>
      </c>
      <c r="D69" s="8">
        <v>7800</v>
      </c>
      <c r="E69" s="7" t="s">
        <v>127</v>
      </c>
      <c r="F69" s="7" t="s">
        <v>128</v>
      </c>
      <c r="G69" s="7" t="s">
        <v>17</v>
      </c>
      <c r="H69" s="7"/>
    </row>
    <row r="70" spans="2:8" ht="46.5" customHeight="1" x14ac:dyDescent="0.25">
      <c r="B70" s="7" t="s">
        <v>131</v>
      </c>
      <c r="C70" s="7" t="s">
        <v>132</v>
      </c>
      <c r="D70" s="8">
        <v>2833.53</v>
      </c>
      <c r="E70" s="7" t="s">
        <v>127</v>
      </c>
      <c r="F70" s="7" t="s">
        <v>128</v>
      </c>
      <c r="G70" s="7" t="s">
        <v>17</v>
      </c>
      <c r="H70" s="7"/>
    </row>
    <row r="71" spans="2:8" ht="46.5" customHeight="1" x14ac:dyDescent="0.25">
      <c r="B71" s="7" t="s">
        <v>133</v>
      </c>
      <c r="C71" s="7" t="s">
        <v>134</v>
      </c>
      <c r="D71" s="8">
        <v>1664</v>
      </c>
      <c r="E71" s="7" t="s">
        <v>127</v>
      </c>
      <c r="F71" s="7" t="s">
        <v>128</v>
      </c>
      <c r="G71" s="7" t="s">
        <v>101</v>
      </c>
      <c r="H71" s="7"/>
    </row>
    <row r="72" spans="2:8" ht="46.5" customHeight="1" x14ac:dyDescent="0.25">
      <c r="B72" s="7" t="s">
        <v>135</v>
      </c>
      <c r="C72" s="7" t="s">
        <v>136</v>
      </c>
      <c r="D72" s="8">
        <v>691.67</v>
      </c>
      <c r="E72" s="7" t="s">
        <v>127</v>
      </c>
      <c r="F72" s="7" t="s">
        <v>128</v>
      </c>
      <c r="G72" s="7" t="s">
        <v>17</v>
      </c>
      <c r="H72" s="7"/>
    </row>
    <row r="73" spans="2:8" ht="46.5" customHeight="1" x14ac:dyDescent="0.25">
      <c r="B73" s="7" t="s">
        <v>137</v>
      </c>
      <c r="C73" s="7" t="s">
        <v>138</v>
      </c>
      <c r="D73" s="8">
        <v>1148.8900000000001</v>
      </c>
      <c r="E73" s="7" t="s">
        <v>127</v>
      </c>
      <c r="F73" s="7" t="s">
        <v>128</v>
      </c>
      <c r="G73" s="7" t="s">
        <v>17</v>
      </c>
      <c r="H73" s="7"/>
    </row>
    <row r="74" spans="2:8" ht="46.5" customHeight="1" x14ac:dyDescent="0.25">
      <c r="B74" s="7" t="s">
        <v>139</v>
      </c>
      <c r="C74" s="7" t="s">
        <v>140</v>
      </c>
      <c r="D74" s="8">
        <v>5740</v>
      </c>
      <c r="E74" s="7" t="s">
        <v>127</v>
      </c>
      <c r="F74" s="7" t="s">
        <v>128</v>
      </c>
      <c r="G74" s="7" t="s">
        <v>17</v>
      </c>
      <c r="H74" s="7"/>
    </row>
    <row r="75" spans="2:8" ht="46.5" customHeight="1" x14ac:dyDescent="0.25">
      <c r="B75" s="7" t="s">
        <v>141</v>
      </c>
      <c r="C75" s="7" t="s">
        <v>136</v>
      </c>
      <c r="D75" s="8">
        <v>709.97</v>
      </c>
      <c r="E75" s="7" t="s">
        <v>127</v>
      </c>
      <c r="F75" s="7" t="s">
        <v>128</v>
      </c>
      <c r="G75" s="7" t="s">
        <v>17</v>
      </c>
      <c r="H75" s="7"/>
    </row>
    <row r="76" spans="2:8" ht="46.5" customHeight="1" x14ac:dyDescent="0.25">
      <c r="B76" s="7" t="s">
        <v>142</v>
      </c>
      <c r="C76" s="7" t="s">
        <v>143</v>
      </c>
      <c r="D76" s="8">
        <v>3572</v>
      </c>
      <c r="E76" s="7" t="s">
        <v>127</v>
      </c>
      <c r="F76" s="7" t="s">
        <v>128</v>
      </c>
      <c r="G76" s="7" t="s">
        <v>17</v>
      </c>
      <c r="H76" s="7"/>
    </row>
    <row r="77" spans="2:8" ht="46.5" customHeight="1" x14ac:dyDescent="0.25">
      <c r="B77" s="7" t="s">
        <v>144</v>
      </c>
      <c r="C77" s="7" t="s">
        <v>145</v>
      </c>
      <c r="D77" s="8">
        <v>810</v>
      </c>
      <c r="E77" s="7" t="s">
        <v>127</v>
      </c>
      <c r="F77" s="7" t="s">
        <v>128</v>
      </c>
      <c r="G77" s="7" t="s">
        <v>146</v>
      </c>
      <c r="H77" s="7"/>
    </row>
    <row r="78" spans="2:8" ht="46.5" customHeight="1" x14ac:dyDescent="0.25">
      <c r="B78" s="7" t="s">
        <v>147</v>
      </c>
      <c r="C78" s="7" t="s">
        <v>145</v>
      </c>
      <c r="D78" s="8">
        <v>1000</v>
      </c>
      <c r="E78" s="7" t="s">
        <v>127</v>
      </c>
      <c r="F78" s="7" t="s">
        <v>128</v>
      </c>
      <c r="G78" s="7" t="s">
        <v>17</v>
      </c>
      <c r="H78" s="7"/>
    </row>
    <row r="79" spans="2:8" ht="46.5" customHeight="1" x14ac:dyDescent="0.25">
      <c r="B79" s="7" t="s">
        <v>148</v>
      </c>
      <c r="C79" s="7" t="s">
        <v>149</v>
      </c>
      <c r="D79" s="8">
        <v>4360</v>
      </c>
      <c r="E79" s="7" t="s">
        <v>127</v>
      </c>
      <c r="F79" s="7" t="s">
        <v>128</v>
      </c>
      <c r="G79" s="7" t="s">
        <v>17</v>
      </c>
      <c r="H79" s="7"/>
    </row>
    <row r="80" spans="2:8" ht="46.5" customHeight="1" x14ac:dyDescent="0.25">
      <c r="B80" s="7" t="s">
        <v>150</v>
      </c>
      <c r="C80" s="7" t="s">
        <v>151</v>
      </c>
      <c r="D80" s="8">
        <v>515</v>
      </c>
      <c r="E80" s="7" t="s">
        <v>127</v>
      </c>
      <c r="F80" s="7" t="s">
        <v>128</v>
      </c>
      <c r="G80" s="7" t="s">
        <v>101</v>
      </c>
      <c r="H80" s="7"/>
    </row>
    <row r="81" spans="2:8" ht="46.5" customHeight="1" x14ac:dyDescent="0.25">
      <c r="B81" s="7" t="s">
        <v>152</v>
      </c>
      <c r="C81" s="7" t="s">
        <v>136</v>
      </c>
      <c r="D81" s="8">
        <v>714.28</v>
      </c>
      <c r="E81" s="7" t="s">
        <v>127</v>
      </c>
      <c r="F81" s="7" t="s">
        <v>128</v>
      </c>
      <c r="G81" s="7" t="s">
        <v>17</v>
      </c>
      <c r="H81" s="7"/>
    </row>
    <row r="82" spans="2:8" ht="46.5" customHeight="1" x14ac:dyDescent="0.25">
      <c r="B82" s="7" t="s">
        <v>153</v>
      </c>
      <c r="C82" s="7" t="s">
        <v>154</v>
      </c>
      <c r="D82" s="8">
        <v>2664</v>
      </c>
      <c r="E82" s="7" t="s">
        <v>127</v>
      </c>
      <c r="F82" s="7" t="s">
        <v>128</v>
      </c>
      <c r="G82" s="7" t="s">
        <v>17</v>
      </c>
      <c r="H82" s="7"/>
    </row>
    <row r="83" spans="2:8" ht="46.5" customHeight="1" x14ac:dyDescent="0.25">
      <c r="B83" s="7" t="s">
        <v>155</v>
      </c>
      <c r="C83" s="7" t="s">
        <v>156</v>
      </c>
      <c r="D83" s="8">
        <v>1386</v>
      </c>
      <c r="E83" s="7" t="s">
        <v>127</v>
      </c>
      <c r="F83" s="7" t="s">
        <v>128</v>
      </c>
      <c r="G83" s="7" t="s">
        <v>101</v>
      </c>
      <c r="H83" s="7"/>
    </row>
    <row r="84" spans="2:8" ht="46.5" customHeight="1" x14ac:dyDescent="0.25">
      <c r="B84" s="7" t="s">
        <v>157</v>
      </c>
      <c r="C84" s="7" t="s">
        <v>158</v>
      </c>
      <c r="D84" s="8">
        <v>618</v>
      </c>
      <c r="E84" s="7" t="s">
        <v>127</v>
      </c>
      <c r="F84" s="7" t="s">
        <v>128</v>
      </c>
      <c r="G84" s="7" t="s">
        <v>146</v>
      </c>
      <c r="H84" s="7"/>
    </row>
    <row r="85" spans="2:8" ht="46.5" customHeight="1" x14ac:dyDescent="0.25">
      <c r="B85" s="7" t="s">
        <v>159</v>
      </c>
      <c r="C85" s="7" t="s">
        <v>160</v>
      </c>
      <c r="D85" s="8">
        <v>7215</v>
      </c>
      <c r="E85" s="7" t="s">
        <v>127</v>
      </c>
      <c r="F85" s="7" t="s">
        <v>128</v>
      </c>
      <c r="G85" s="7" t="s">
        <v>17</v>
      </c>
      <c r="H85" s="7"/>
    </row>
    <row r="86" spans="2:8" ht="46.5" customHeight="1" x14ac:dyDescent="0.25">
      <c r="B86" s="7" t="s">
        <v>161</v>
      </c>
      <c r="C86" s="7" t="s">
        <v>162</v>
      </c>
      <c r="D86" s="8">
        <v>845</v>
      </c>
      <c r="E86" s="7" t="s">
        <v>127</v>
      </c>
      <c r="F86" s="7" t="s">
        <v>128</v>
      </c>
      <c r="G86" s="7" t="s">
        <v>101</v>
      </c>
      <c r="H86" s="7"/>
    </row>
    <row r="87" spans="2:8" ht="46.5" customHeight="1" x14ac:dyDescent="0.25">
      <c r="B87" s="7" t="s">
        <v>163</v>
      </c>
      <c r="C87" s="7" t="s">
        <v>164</v>
      </c>
      <c r="D87" s="8">
        <v>1421.47</v>
      </c>
      <c r="E87" s="7" t="s">
        <v>127</v>
      </c>
      <c r="F87" s="7" t="s">
        <v>128</v>
      </c>
      <c r="G87" s="7" t="s">
        <v>146</v>
      </c>
      <c r="H87" s="7"/>
    </row>
    <row r="88" spans="2:8" ht="46.5" customHeight="1" x14ac:dyDescent="0.25">
      <c r="B88" s="7" t="s">
        <v>165</v>
      </c>
      <c r="C88" s="7" t="s">
        <v>166</v>
      </c>
      <c r="D88" s="8">
        <v>5625.52</v>
      </c>
      <c r="E88" s="7" t="s">
        <v>127</v>
      </c>
      <c r="F88" s="7" t="s">
        <v>128</v>
      </c>
      <c r="G88" s="7" t="s">
        <v>17</v>
      </c>
      <c r="H88" s="7"/>
    </row>
    <row r="89" spans="2:8" ht="46.5" customHeight="1" x14ac:dyDescent="0.25">
      <c r="B89" s="7" t="s">
        <v>167</v>
      </c>
      <c r="C89" s="7" t="s">
        <v>168</v>
      </c>
      <c r="D89" s="8">
        <v>562</v>
      </c>
      <c r="E89" s="7" t="s">
        <v>127</v>
      </c>
      <c r="F89" s="7" t="s">
        <v>128</v>
      </c>
      <c r="G89" s="7" t="s">
        <v>17</v>
      </c>
      <c r="H89" s="7"/>
    </row>
    <row r="90" spans="2:8" ht="46.5" customHeight="1" x14ac:dyDescent="0.25">
      <c r="B90" s="7" t="s">
        <v>169</v>
      </c>
      <c r="C90" s="7" t="s">
        <v>170</v>
      </c>
      <c r="D90" s="8">
        <v>2594.2399999999998</v>
      </c>
      <c r="E90" s="7" t="s">
        <v>127</v>
      </c>
      <c r="F90" s="7" t="s">
        <v>128</v>
      </c>
      <c r="G90" s="7" t="s">
        <v>17</v>
      </c>
      <c r="H90" s="7"/>
    </row>
    <row r="91" spans="2:8" ht="46.5" customHeight="1" x14ac:dyDescent="0.25">
      <c r="B91" s="7" t="s">
        <v>171</v>
      </c>
      <c r="C91" s="7" t="s">
        <v>172</v>
      </c>
      <c r="D91" s="8">
        <v>4060</v>
      </c>
      <c r="E91" s="7" t="s">
        <v>127</v>
      </c>
      <c r="F91" s="7" t="s">
        <v>128</v>
      </c>
      <c r="G91" s="7" t="s">
        <v>17</v>
      </c>
      <c r="H91" s="7"/>
    </row>
    <row r="92" spans="2:8" ht="46.5" customHeight="1" x14ac:dyDescent="0.25">
      <c r="B92" s="7" t="s">
        <v>173</v>
      </c>
      <c r="C92" s="7" t="s">
        <v>174</v>
      </c>
      <c r="D92" s="8">
        <v>2691</v>
      </c>
      <c r="E92" s="7" t="s">
        <v>127</v>
      </c>
      <c r="F92" s="7" t="s">
        <v>128</v>
      </c>
      <c r="G92" s="7" t="s">
        <v>17</v>
      </c>
      <c r="H92" s="7"/>
    </row>
    <row r="93" spans="2:8" ht="46.5" customHeight="1" x14ac:dyDescent="0.25">
      <c r="B93" s="7" t="s">
        <v>175</v>
      </c>
      <c r="C93" s="7" t="s">
        <v>174</v>
      </c>
      <c r="D93" s="8">
        <v>468</v>
      </c>
      <c r="E93" s="7" t="s">
        <v>127</v>
      </c>
      <c r="F93" s="7" t="s">
        <v>128</v>
      </c>
      <c r="G93" s="7" t="s">
        <v>17</v>
      </c>
      <c r="H93" s="7"/>
    </row>
    <row r="94" spans="2:8" ht="46.5" customHeight="1" x14ac:dyDescent="0.25">
      <c r="B94" s="7" t="s">
        <v>176</v>
      </c>
      <c r="C94" s="7" t="s">
        <v>177</v>
      </c>
      <c r="D94" s="8">
        <v>7448</v>
      </c>
      <c r="E94" s="7" t="s">
        <v>127</v>
      </c>
      <c r="F94" s="7" t="s">
        <v>128</v>
      </c>
      <c r="G94" s="7" t="s">
        <v>146</v>
      </c>
      <c r="H94" s="7"/>
    </row>
    <row r="95" spans="2:8" ht="46.5" customHeight="1" x14ac:dyDescent="0.25">
      <c r="B95" s="7" t="s">
        <v>178</v>
      </c>
      <c r="C95" s="7" t="s">
        <v>179</v>
      </c>
      <c r="D95" s="8">
        <v>1216</v>
      </c>
      <c r="E95" s="7" t="s">
        <v>127</v>
      </c>
      <c r="F95" s="7" t="s">
        <v>128</v>
      </c>
      <c r="G95" s="7" t="s">
        <v>101</v>
      </c>
      <c r="H95" s="7"/>
    </row>
    <row r="96" spans="2:8" ht="46.5" customHeight="1" x14ac:dyDescent="0.25">
      <c r="B96" s="7" t="s">
        <v>180</v>
      </c>
      <c r="C96" s="7" t="s">
        <v>181</v>
      </c>
      <c r="D96" s="8">
        <v>2236</v>
      </c>
      <c r="E96" s="7" t="s">
        <v>127</v>
      </c>
      <c r="F96" s="7" t="s">
        <v>128</v>
      </c>
      <c r="G96" s="7" t="s">
        <v>17</v>
      </c>
      <c r="H96" s="7"/>
    </row>
    <row r="97" spans="2:8" ht="46.5" customHeight="1" x14ac:dyDescent="0.25">
      <c r="B97" s="7" t="s">
        <v>182</v>
      </c>
      <c r="C97" s="7" t="s">
        <v>183</v>
      </c>
      <c r="D97" s="8">
        <v>3438.28</v>
      </c>
      <c r="E97" s="7" t="s">
        <v>127</v>
      </c>
      <c r="F97" s="7" t="s">
        <v>128</v>
      </c>
      <c r="G97" s="7" t="s">
        <v>17</v>
      </c>
      <c r="H97" s="7"/>
    </row>
    <row r="98" spans="2:8" ht="46.5" customHeight="1" x14ac:dyDescent="0.25">
      <c r="B98" s="7" t="s">
        <v>184</v>
      </c>
      <c r="C98" s="7" t="s">
        <v>185</v>
      </c>
      <c r="D98" s="8">
        <v>6199.2</v>
      </c>
      <c r="E98" s="7" t="s">
        <v>127</v>
      </c>
      <c r="F98" s="7" t="s">
        <v>128</v>
      </c>
      <c r="G98" s="7" t="s">
        <v>17</v>
      </c>
      <c r="H98" s="7"/>
    </row>
    <row r="99" spans="2:8" ht="46.5" customHeight="1" x14ac:dyDescent="0.25">
      <c r="B99" s="7" t="s">
        <v>186</v>
      </c>
      <c r="C99" s="7" t="s">
        <v>187</v>
      </c>
      <c r="D99" s="8">
        <v>450</v>
      </c>
      <c r="E99" s="7" t="s">
        <v>188</v>
      </c>
      <c r="F99" s="7" t="s">
        <v>128</v>
      </c>
      <c r="G99" s="7" t="s">
        <v>101</v>
      </c>
      <c r="H99" s="7"/>
    </row>
    <row r="100" spans="2:8" ht="46.5" customHeight="1" x14ac:dyDescent="0.25">
      <c r="B100" s="7" t="s">
        <v>189</v>
      </c>
      <c r="C100" s="7" t="s">
        <v>187</v>
      </c>
      <c r="D100" s="8">
        <v>450</v>
      </c>
      <c r="E100" s="7" t="s">
        <v>188</v>
      </c>
      <c r="F100" s="7" t="s">
        <v>128</v>
      </c>
      <c r="G100" s="7" t="s">
        <v>101</v>
      </c>
      <c r="H100" s="7"/>
    </row>
    <row r="101" spans="2:8" ht="46.5" customHeight="1" x14ac:dyDescent="0.25">
      <c r="B101" s="7" t="s">
        <v>190</v>
      </c>
      <c r="C101" s="7" t="s">
        <v>187</v>
      </c>
      <c r="D101" s="8">
        <v>450</v>
      </c>
      <c r="E101" s="7" t="s">
        <v>188</v>
      </c>
      <c r="F101" s="7" t="s">
        <v>128</v>
      </c>
      <c r="G101" s="7" t="s">
        <v>101</v>
      </c>
      <c r="H101" s="7"/>
    </row>
    <row r="102" spans="2:8" ht="46.5" customHeight="1" x14ac:dyDescent="0.25">
      <c r="B102" s="7" t="s">
        <v>191</v>
      </c>
      <c r="C102" s="7" t="s">
        <v>192</v>
      </c>
      <c r="D102" s="8">
        <v>1200</v>
      </c>
      <c r="E102" s="7" t="s">
        <v>188</v>
      </c>
      <c r="F102" s="7" t="s">
        <v>128</v>
      </c>
      <c r="G102" s="7" t="s">
        <v>17</v>
      </c>
      <c r="H102" s="7"/>
    </row>
    <row r="103" spans="2:8" ht="46.5" customHeight="1" x14ac:dyDescent="0.25">
      <c r="B103" s="7" t="s">
        <v>193</v>
      </c>
      <c r="C103" s="7" t="s">
        <v>194</v>
      </c>
      <c r="D103" s="8">
        <v>500</v>
      </c>
      <c r="E103" s="7" t="s">
        <v>188</v>
      </c>
      <c r="F103" s="7" t="s">
        <v>128</v>
      </c>
      <c r="G103" s="7" t="s">
        <v>17</v>
      </c>
      <c r="H103" s="7"/>
    </row>
    <row r="104" spans="2:8" ht="46.5" customHeight="1" x14ac:dyDescent="0.25">
      <c r="B104" s="7" t="s">
        <v>195</v>
      </c>
      <c r="C104" s="7" t="s">
        <v>196</v>
      </c>
      <c r="D104" s="8">
        <v>1200</v>
      </c>
      <c r="E104" s="7" t="s">
        <v>188</v>
      </c>
      <c r="F104" s="7" t="s">
        <v>128</v>
      </c>
      <c r="G104" s="7" t="s">
        <v>17</v>
      </c>
      <c r="H104" s="7"/>
    </row>
    <row r="105" spans="2:8" ht="46.5" customHeight="1" x14ac:dyDescent="0.25">
      <c r="B105" s="7" t="s">
        <v>197</v>
      </c>
      <c r="C105" s="7" t="s">
        <v>198</v>
      </c>
      <c r="D105" s="8">
        <v>1072.8</v>
      </c>
      <c r="E105" s="7" t="s">
        <v>188</v>
      </c>
      <c r="F105" s="7" t="s">
        <v>128</v>
      </c>
      <c r="G105" s="7" t="s">
        <v>17</v>
      </c>
      <c r="H105" s="7"/>
    </row>
    <row r="106" spans="2:8" ht="46.5" customHeight="1" x14ac:dyDescent="0.25">
      <c r="B106" s="7" t="s">
        <v>199</v>
      </c>
      <c r="C106" s="7" t="s">
        <v>200</v>
      </c>
      <c r="D106" s="8">
        <v>725.69</v>
      </c>
      <c r="E106" s="7" t="s">
        <v>188</v>
      </c>
      <c r="F106" s="7" t="s">
        <v>128</v>
      </c>
      <c r="G106" s="7" t="s">
        <v>17</v>
      </c>
      <c r="H106" s="7"/>
    </row>
    <row r="107" spans="2:8" ht="46.5" customHeight="1" x14ac:dyDescent="0.25">
      <c r="B107" s="7" t="s">
        <v>201</v>
      </c>
      <c r="C107" s="7" t="s">
        <v>202</v>
      </c>
      <c r="D107" s="8">
        <v>300</v>
      </c>
      <c r="E107" s="7" t="s">
        <v>188</v>
      </c>
      <c r="F107" s="7" t="s">
        <v>128</v>
      </c>
      <c r="G107" s="7" t="s">
        <v>101</v>
      </c>
      <c r="H107" s="7"/>
    </row>
    <row r="108" spans="2:8" ht="46.5" customHeight="1" x14ac:dyDescent="0.25">
      <c r="B108" s="7" t="s">
        <v>203</v>
      </c>
      <c r="C108" s="7" t="s">
        <v>134</v>
      </c>
      <c r="D108" s="8">
        <v>650</v>
      </c>
      <c r="E108" s="7" t="s">
        <v>188</v>
      </c>
      <c r="F108" s="7" t="s">
        <v>128</v>
      </c>
      <c r="G108" s="7" t="s">
        <v>17</v>
      </c>
      <c r="H108" s="7"/>
    </row>
    <row r="109" spans="2:8" ht="46.5" customHeight="1" x14ac:dyDescent="0.25">
      <c r="B109" s="7" t="s">
        <v>204</v>
      </c>
      <c r="C109" s="7" t="s">
        <v>205</v>
      </c>
      <c r="D109" s="8">
        <v>933.33</v>
      </c>
      <c r="E109" s="7" t="s">
        <v>188</v>
      </c>
      <c r="F109" s="7" t="s">
        <v>128</v>
      </c>
      <c r="G109" s="7" t="s">
        <v>17</v>
      </c>
      <c r="H109" s="7"/>
    </row>
    <row r="110" spans="2:8" ht="46.5" customHeight="1" x14ac:dyDescent="0.25">
      <c r="B110" s="7" t="s">
        <v>206</v>
      </c>
      <c r="C110" s="7" t="s">
        <v>207</v>
      </c>
      <c r="D110" s="8">
        <v>576.6</v>
      </c>
      <c r="E110" s="7" t="s">
        <v>188</v>
      </c>
      <c r="F110" s="7" t="s">
        <v>128</v>
      </c>
      <c r="G110" s="7" t="s">
        <v>101</v>
      </c>
      <c r="H110" s="7"/>
    </row>
    <row r="111" spans="2:8" ht="46.5" customHeight="1" x14ac:dyDescent="0.25">
      <c r="B111" s="7" t="s">
        <v>208</v>
      </c>
      <c r="C111" s="7" t="s">
        <v>209</v>
      </c>
      <c r="D111" s="8">
        <v>675</v>
      </c>
      <c r="E111" s="7" t="s">
        <v>188</v>
      </c>
      <c r="F111" s="7" t="s">
        <v>128</v>
      </c>
      <c r="G111" s="7" t="s">
        <v>101</v>
      </c>
      <c r="H111" s="7"/>
    </row>
    <row r="112" spans="2:8" ht="46.5" customHeight="1" x14ac:dyDescent="0.25">
      <c r="B112" s="7" t="s">
        <v>210</v>
      </c>
      <c r="C112" s="7" t="s">
        <v>211</v>
      </c>
      <c r="D112" s="8">
        <v>1066.67</v>
      </c>
      <c r="E112" s="7" t="s">
        <v>188</v>
      </c>
      <c r="F112" s="7" t="s">
        <v>128</v>
      </c>
      <c r="G112" s="7" t="s">
        <v>101</v>
      </c>
      <c r="H112" s="7"/>
    </row>
    <row r="113" spans="2:8" ht="46.5" customHeight="1" x14ac:dyDescent="0.25">
      <c r="B113" s="7" t="s">
        <v>212</v>
      </c>
      <c r="C113" s="7" t="s">
        <v>213</v>
      </c>
      <c r="D113" s="8">
        <v>500</v>
      </c>
      <c r="E113" s="7" t="s">
        <v>188</v>
      </c>
      <c r="F113" s="7" t="s">
        <v>128</v>
      </c>
      <c r="G113" s="7" t="s">
        <v>17</v>
      </c>
      <c r="H113" s="7"/>
    </row>
    <row r="114" spans="2:8" ht="46.5" customHeight="1" x14ac:dyDescent="0.25">
      <c r="B114" s="7" t="s">
        <v>214</v>
      </c>
      <c r="C114" s="7" t="s">
        <v>192</v>
      </c>
      <c r="D114" s="8">
        <v>1066.67</v>
      </c>
      <c r="E114" s="7" t="s">
        <v>188</v>
      </c>
      <c r="F114" s="7" t="s">
        <v>128</v>
      </c>
      <c r="G114" s="7" t="s">
        <v>17</v>
      </c>
      <c r="H114" s="7"/>
    </row>
    <row r="115" spans="2:8" ht="46.5" customHeight="1" x14ac:dyDescent="0.25">
      <c r="B115" s="7" t="s">
        <v>215</v>
      </c>
      <c r="C115" s="7" t="s">
        <v>200</v>
      </c>
      <c r="D115" s="8">
        <v>1100</v>
      </c>
      <c r="E115" s="7" t="s">
        <v>188</v>
      </c>
      <c r="F115" s="7" t="s">
        <v>128</v>
      </c>
      <c r="G115" s="7" t="s">
        <v>17</v>
      </c>
      <c r="H115" s="7"/>
    </row>
    <row r="116" spans="2:8" ht="46.5" customHeight="1" x14ac:dyDescent="0.25">
      <c r="B116" s="7" t="s">
        <v>216</v>
      </c>
      <c r="C116" s="7" t="s">
        <v>217</v>
      </c>
      <c r="D116" s="8">
        <v>304.5</v>
      </c>
      <c r="E116" s="7" t="s">
        <v>188</v>
      </c>
      <c r="F116" s="7" t="s">
        <v>128</v>
      </c>
      <c r="G116" s="7" t="s">
        <v>101</v>
      </c>
      <c r="H116" s="7"/>
    </row>
    <row r="117" spans="2:8" ht="46.5" customHeight="1" x14ac:dyDescent="0.25">
      <c r="B117" s="7" t="s">
        <v>218</v>
      </c>
      <c r="C117" s="7" t="s">
        <v>219</v>
      </c>
      <c r="D117" s="8">
        <v>300</v>
      </c>
      <c r="E117" s="7" t="s">
        <v>188</v>
      </c>
      <c r="F117" s="7" t="s">
        <v>128</v>
      </c>
      <c r="G117" s="7" t="s">
        <v>17</v>
      </c>
      <c r="H117" s="7"/>
    </row>
    <row r="118" spans="2:8" ht="46.5" customHeight="1" x14ac:dyDescent="0.25">
      <c r="B118" s="7" t="s">
        <v>220</v>
      </c>
      <c r="C118" s="7" t="s">
        <v>221</v>
      </c>
      <c r="D118" s="8">
        <v>960</v>
      </c>
      <c r="E118" s="7" t="s">
        <v>188</v>
      </c>
      <c r="F118" s="7" t="s">
        <v>128</v>
      </c>
      <c r="G118" s="7" t="s">
        <v>17</v>
      </c>
      <c r="H118" s="7"/>
    </row>
    <row r="119" spans="2:8" ht="46.5" customHeight="1" x14ac:dyDescent="0.25">
      <c r="B119" s="7" t="s">
        <v>222</v>
      </c>
      <c r="C119" s="7" t="s">
        <v>219</v>
      </c>
      <c r="D119" s="8">
        <v>400</v>
      </c>
      <c r="E119" s="7" t="s">
        <v>188</v>
      </c>
      <c r="F119" s="7" t="s">
        <v>128</v>
      </c>
      <c r="G119" s="7" t="s">
        <v>146</v>
      </c>
      <c r="H119" s="7"/>
    </row>
    <row r="120" spans="2:8" ht="46.5" customHeight="1" x14ac:dyDescent="0.25">
      <c r="B120" s="7" t="s">
        <v>223</v>
      </c>
      <c r="C120" s="7" t="s">
        <v>224</v>
      </c>
      <c r="D120" s="8">
        <v>1366.67</v>
      </c>
      <c r="E120" s="7" t="s">
        <v>188</v>
      </c>
      <c r="F120" s="7" t="s">
        <v>128</v>
      </c>
      <c r="G120" s="7" t="s">
        <v>17</v>
      </c>
      <c r="H120" s="7"/>
    </row>
    <row r="121" spans="2:8" ht="46.5" customHeight="1" x14ac:dyDescent="0.25">
      <c r="B121" s="7" t="s">
        <v>225</v>
      </c>
      <c r="C121" s="7" t="s">
        <v>192</v>
      </c>
      <c r="D121" s="8">
        <v>1266.67</v>
      </c>
      <c r="E121" s="7" t="s">
        <v>188</v>
      </c>
      <c r="F121" s="7" t="s">
        <v>128</v>
      </c>
      <c r="G121" s="7" t="s">
        <v>101</v>
      </c>
      <c r="H121" s="7"/>
    </row>
    <row r="122" spans="2:8" ht="46.5" customHeight="1" x14ac:dyDescent="0.25">
      <c r="B122" s="7" t="s">
        <v>226</v>
      </c>
      <c r="C122" s="7" t="s">
        <v>224</v>
      </c>
      <c r="D122" s="8">
        <v>1200</v>
      </c>
      <c r="E122" s="7" t="s">
        <v>188</v>
      </c>
      <c r="F122" s="7" t="s">
        <v>128</v>
      </c>
      <c r="G122" s="7" t="s">
        <v>17</v>
      </c>
      <c r="H122" s="7"/>
    </row>
    <row r="123" spans="2:8" ht="46.5" customHeight="1" x14ac:dyDescent="0.25">
      <c r="B123" s="7" t="s">
        <v>227</v>
      </c>
      <c r="C123" s="7" t="s">
        <v>228</v>
      </c>
      <c r="D123" s="8">
        <v>600</v>
      </c>
      <c r="E123" s="7" t="s">
        <v>188</v>
      </c>
      <c r="F123" s="7" t="s">
        <v>128</v>
      </c>
      <c r="G123" s="7" t="s">
        <v>101</v>
      </c>
      <c r="H123" s="7"/>
    </row>
    <row r="124" spans="2:8" ht="46.5" customHeight="1" x14ac:dyDescent="0.25">
      <c r="B124" s="7" t="s">
        <v>229</v>
      </c>
      <c r="C124" s="7" t="s">
        <v>228</v>
      </c>
      <c r="D124" s="8">
        <v>600</v>
      </c>
      <c r="E124" s="7" t="s">
        <v>188</v>
      </c>
      <c r="F124" s="7" t="s">
        <v>128</v>
      </c>
      <c r="G124" s="7" t="s">
        <v>101</v>
      </c>
      <c r="H124" s="7"/>
    </row>
    <row r="125" spans="2:8" ht="46.5" customHeight="1" x14ac:dyDescent="0.25">
      <c r="B125" s="7" t="s">
        <v>230</v>
      </c>
      <c r="C125" s="7" t="s">
        <v>231</v>
      </c>
      <c r="D125" s="8">
        <v>1266.67</v>
      </c>
      <c r="E125" s="7" t="s">
        <v>188</v>
      </c>
      <c r="F125" s="7" t="s">
        <v>128</v>
      </c>
      <c r="G125" s="7" t="s">
        <v>17</v>
      </c>
      <c r="H125" s="7"/>
    </row>
    <row r="126" spans="2:8" ht="46.5" customHeight="1" x14ac:dyDescent="0.25">
      <c r="B126" s="7" t="s">
        <v>232</v>
      </c>
      <c r="C126" s="7" t="s">
        <v>233</v>
      </c>
      <c r="D126" s="8">
        <v>1033.33</v>
      </c>
      <c r="E126" s="7" t="s">
        <v>188</v>
      </c>
      <c r="F126" s="7" t="s">
        <v>128</v>
      </c>
      <c r="G126" s="7" t="s">
        <v>101</v>
      </c>
      <c r="H126" s="7"/>
    </row>
    <row r="127" spans="2:8" ht="46.5" customHeight="1" x14ac:dyDescent="0.25">
      <c r="B127" s="7" t="s">
        <v>234</v>
      </c>
      <c r="C127" s="7" t="s">
        <v>235</v>
      </c>
      <c r="D127" s="8">
        <v>1166.67</v>
      </c>
      <c r="E127" s="7" t="s">
        <v>188</v>
      </c>
      <c r="F127" s="7" t="s">
        <v>128</v>
      </c>
      <c r="G127" s="7" t="s">
        <v>101</v>
      </c>
      <c r="H127" s="7"/>
    </row>
    <row r="128" spans="2:8" ht="46.5" customHeight="1" x14ac:dyDescent="0.25">
      <c r="B128" s="7" t="s">
        <v>236</v>
      </c>
      <c r="C128" s="7" t="s">
        <v>237</v>
      </c>
      <c r="D128" s="8">
        <v>576</v>
      </c>
      <c r="E128" s="7" t="s">
        <v>188</v>
      </c>
      <c r="F128" s="7" t="s">
        <v>128</v>
      </c>
      <c r="G128" s="7" t="s">
        <v>101</v>
      </c>
      <c r="H128" s="7"/>
    </row>
    <row r="129" spans="2:8" ht="46.5" customHeight="1" x14ac:dyDescent="0.25">
      <c r="B129" s="7" t="s">
        <v>238</v>
      </c>
      <c r="C129" s="7" t="s">
        <v>239</v>
      </c>
      <c r="D129" s="8">
        <v>500</v>
      </c>
      <c r="E129" s="7" t="s">
        <v>188</v>
      </c>
      <c r="F129" s="7" t="s">
        <v>128</v>
      </c>
      <c r="G129" s="7" t="s">
        <v>101</v>
      </c>
      <c r="H129" s="7"/>
    </row>
    <row r="130" spans="2:8" ht="46.5" customHeight="1" x14ac:dyDescent="0.25">
      <c r="B130" s="7" t="s">
        <v>240</v>
      </c>
      <c r="C130" s="7" t="s">
        <v>192</v>
      </c>
      <c r="D130" s="8">
        <v>1266.67</v>
      </c>
      <c r="E130" s="7" t="s">
        <v>188</v>
      </c>
      <c r="F130" s="7" t="s">
        <v>128</v>
      </c>
      <c r="G130" s="7" t="s">
        <v>101</v>
      </c>
      <c r="H130" s="7"/>
    </row>
    <row r="131" spans="2:8" ht="46.5" customHeight="1" x14ac:dyDescent="0.25">
      <c r="B131" s="7" t="s">
        <v>241</v>
      </c>
      <c r="C131" s="7" t="s">
        <v>235</v>
      </c>
      <c r="D131" s="8">
        <v>1166.67</v>
      </c>
      <c r="E131" s="7" t="s">
        <v>188</v>
      </c>
      <c r="F131" s="7" t="s">
        <v>128</v>
      </c>
      <c r="G131" s="7" t="s">
        <v>101</v>
      </c>
      <c r="H131" s="7"/>
    </row>
    <row r="132" spans="2:8" ht="46.5" customHeight="1" x14ac:dyDescent="0.25">
      <c r="B132" s="7" t="s">
        <v>242</v>
      </c>
      <c r="C132" s="7" t="s">
        <v>183</v>
      </c>
      <c r="D132" s="8">
        <v>1133.33</v>
      </c>
      <c r="E132" s="7" t="s">
        <v>188</v>
      </c>
      <c r="F132" s="7" t="s">
        <v>128</v>
      </c>
      <c r="G132" s="7" t="s">
        <v>101</v>
      </c>
      <c r="H132" s="7"/>
    </row>
    <row r="133" spans="2:8" ht="46.5" customHeight="1" x14ac:dyDescent="0.25">
      <c r="B133" s="7" t="s">
        <v>243</v>
      </c>
      <c r="C133" s="7" t="s">
        <v>244</v>
      </c>
      <c r="D133" s="8">
        <v>900</v>
      </c>
      <c r="E133" s="7" t="s">
        <v>188</v>
      </c>
      <c r="F133" s="7" t="s">
        <v>128</v>
      </c>
      <c r="G133" s="7" t="s">
        <v>101</v>
      </c>
      <c r="H133" s="7"/>
    </row>
    <row r="134" spans="2:8" ht="46.5" customHeight="1" x14ac:dyDescent="0.25">
      <c r="B134" s="7" t="s">
        <v>245</v>
      </c>
      <c r="C134" s="7" t="s">
        <v>244</v>
      </c>
      <c r="D134" s="8">
        <v>900</v>
      </c>
      <c r="E134" s="7" t="s">
        <v>188</v>
      </c>
      <c r="F134" s="7" t="s">
        <v>128</v>
      </c>
      <c r="G134" s="7" t="s">
        <v>101</v>
      </c>
      <c r="H134" s="7"/>
    </row>
    <row r="135" spans="2:8" ht="46.5" customHeight="1" x14ac:dyDescent="0.25">
      <c r="B135" s="7" t="s">
        <v>246</v>
      </c>
      <c r="C135" s="7" t="s">
        <v>244</v>
      </c>
      <c r="D135" s="8">
        <v>900</v>
      </c>
      <c r="E135" s="7" t="s">
        <v>188</v>
      </c>
      <c r="F135" s="7" t="s">
        <v>128</v>
      </c>
      <c r="G135" s="7" t="s">
        <v>101</v>
      </c>
      <c r="H135" s="7"/>
    </row>
    <row r="136" spans="2:8" ht="46.5" customHeight="1" x14ac:dyDescent="0.25">
      <c r="B136" s="7" t="s">
        <v>247</v>
      </c>
      <c r="C136" s="7" t="s">
        <v>244</v>
      </c>
      <c r="D136" s="8">
        <v>900</v>
      </c>
      <c r="E136" s="7" t="s">
        <v>188</v>
      </c>
      <c r="F136" s="7" t="s">
        <v>128</v>
      </c>
      <c r="G136" s="7" t="s">
        <v>101</v>
      </c>
      <c r="H136" s="7"/>
    </row>
    <row r="137" spans="2:8" ht="46.5" customHeight="1" x14ac:dyDescent="0.25">
      <c r="B137" s="7" t="s">
        <v>248</v>
      </c>
      <c r="C137" s="7" t="s">
        <v>249</v>
      </c>
      <c r="D137" s="8">
        <v>1066.67</v>
      </c>
      <c r="E137" s="7" t="s">
        <v>188</v>
      </c>
      <c r="F137" s="7" t="s">
        <v>128</v>
      </c>
      <c r="G137" s="7" t="s">
        <v>101</v>
      </c>
      <c r="H137" s="7"/>
    </row>
    <row r="138" spans="2:8" ht="46.5" customHeight="1" x14ac:dyDescent="0.25">
      <c r="B138" s="7" t="s">
        <v>250</v>
      </c>
      <c r="C138" s="7" t="s">
        <v>183</v>
      </c>
      <c r="D138" s="8">
        <v>920</v>
      </c>
      <c r="E138" s="7" t="s">
        <v>188</v>
      </c>
      <c r="F138" s="7" t="s">
        <v>128</v>
      </c>
      <c r="G138" s="7" t="s">
        <v>101</v>
      </c>
      <c r="H138" s="7"/>
    </row>
    <row r="139" spans="2:8" ht="46.5" customHeight="1" x14ac:dyDescent="0.25">
      <c r="B139" s="7" t="s">
        <v>251</v>
      </c>
      <c r="C139" s="7" t="s">
        <v>252</v>
      </c>
      <c r="D139" s="8">
        <v>866.67</v>
      </c>
      <c r="E139" s="7" t="s">
        <v>188</v>
      </c>
      <c r="F139" s="7" t="s">
        <v>128</v>
      </c>
      <c r="G139" s="7" t="s">
        <v>101</v>
      </c>
      <c r="H139" s="7"/>
    </row>
    <row r="140" spans="2:8" ht="46.5" customHeight="1" x14ac:dyDescent="0.25">
      <c r="B140" s="7" t="s">
        <v>253</v>
      </c>
      <c r="C140" s="7" t="s">
        <v>200</v>
      </c>
      <c r="D140" s="8">
        <v>680</v>
      </c>
      <c r="E140" s="7" t="s">
        <v>188</v>
      </c>
      <c r="F140" s="7" t="s">
        <v>128</v>
      </c>
      <c r="G140" s="7" t="s">
        <v>17</v>
      </c>
      <c r="H140" s="7"/>
    </row>
    <row r="141" spans="2:8" ht="46.5" customHeight="1" x14ac:dyDescent="0.25">
      <c r="B141" s="7" t="s">
        <v>254</v>
      </c>
      <c r="C141" s="7" t="s">
        <v>252</v>
      </c>
      <c r="D141" s="8">
        <v>866.67</v>
      </c>
      <c r="E141" s="7" t="s">
        <v>188</v>
      </c>
      <c r="F141" s="7" t="s">
        <v>128</v>
      </c>
      <c r="G141" s="7" t="s">
        <v>101</v>
      </c>
      <c r="H141" s="7"/>
    </row>
    <row r="142" spans="2:8" ht="46.5" customHeight="1" x14ac:dyDescent="0.25">
      <c r="B142" s="7" t="s">
        <v>255</v>
      </c>
      <c r="C142" s="7" t="s">
        <v>244</v>
      </c>
      <c r="D142" s="8">
        <v>900</v>
      </c>
      <c r="E142" s="7" t="s">
        <v>188</v>
      </c>
      <c r="F142" s="7" t="s">
        <v>128</v>
      </c>
      <c r="G142" s="7" t="s">
        <v>101</v>
      </c>
      <c r="H142" s="7"/>
    </row>
    <row r="143" spans="2:8" ht="46.5" customHeight="1" x14ac:dyDescent="0.25">
      <c r="B143" s="7" t="s">
        <v>256</v>
      </c>
      <c r="C143" s="7" t="s">
        <v>252</v>
      </c>
      <c r="D143" s="8">
        <v>700</v>
      </c>
      <c r="E143" s="7" t="s">
        <v>188</v>
      </c>
      <c r="F143" s="7" t="s">
        <v>128</v>
      </c>
      <c r="G143" s="7" t="s">
        <v>101</v>
      </c>
      <c r="H143" s="7"/>
    </row>
    <row r="144" spans="2:8" ht="46.5" customHeight="1" x14ac:dyDescent="0.25">
      <c r="B144" s="7" t="s">
        <v>257</v>
      </c>
      <c r="C144" s="7" t="s">
        <v>200</v>
      </c>
      <c r="D144" s="8">
        <v>450</v>
      </c>
      <c r="E144" s="7" t="s">
        <v>188</v>
      </c>
      <c r="F144" s="7" t="s">
        <v>128</v>
      </c>
      <c r="G144" s="7" t="s">
        <v>101</v>
      </c>
      <c r="H144" s="7"/>
    </row>
    <row r="145" spans="2:8" ht="46.5" customHeight="1" x14ac:dyDescent="0.25">
      <c r="B145" s="7" t="s">
        <v>258</v>
      </c>
      <c r="C145" s="7" t="s">
        <v>244</v>
      </c>
      <c r="D145" s="8">
        <v>900</v>
      </c>
      <c r="E145" s="7" t="s">
        <v>188</v>
      </c>
      <c r="F145" s="7" t="s">
        <v>128</v>
      </c>
      <c r="G145" s="7" t="s">
        <v>101</v>
      </c>
      <c r="H145" s="7"/>
    </row>
    <row r="146" spans="2:8" ht="46.5" customHeight="1" x14ac:dyDescent="0.25">
      <c r="B146" s="7" t="s">
        <v>259</v>
      </c>
      <c r="C146" s="7" t="s">
        <v>260</v>
      </c>
      <c r="D146" s="8">
        <v>3570.57</v>
      </c>
      <c r="E146" s="7" t="s">
        <v>261</v>
      </c>
      <c r="F146" s="7" t="s">
        <v>128</v>
      </c>
      <c r="G146" s="7" t="s">
        <v>262</v>
      </c>
      <c r="H146" s="7"/>
    </row>
    <row r="147" spans="2:8" ht="46.5" customHeight="1" x14ac:dyDescent="0.25">
      <c r="B147" s="7" t="s">
        <v>263</v>
      </c>
      <c r="C147" s="7" t="s">
        <v>264</v>
      </c>
      <c r="D147" s="8">
        <v>1561.06</v>
      </c>
      <c r="E147" s="7" t="s">
        <v>261</v>
      </c>
      <c r="F147" s="7" t="s">
        <v>128</v>
      </c>
      <c r="G147" s="7" t="s">
        <v>101</v>
      </c>
      <c r="H147" s="7"/>
    </row>
    <row r="148" spans="2:8" ht="46.5" customHeight="1" x14ac:dyDescent="0.25">
      <c r="B148" s="7" t="s">
        <v>265</v>
      </c>
      <c r="C148" s="7" t="s">
        <v>266</v>
      </c>
      <c r="D148" s="8">
        <v>345.45</v>
      </c>
      <c r="E148" s="7" t="s">
        <v>261</v>
      </c>
      <c r="F148" s="7" t="s">
        <v>128</v>
      </c>
      <c r="G148" s="7" t="s">
        <v>267</v>
      </c>
      <c r="H148" s="7"/>
    </row>
    <row r="149" spans="2:8" ht="46.5" customHeight="1" x14ac:dyDescent="0.25">
      <c r="B149" s="7" t="s">
        <v>268</v>
      </c>
      <c r="C149" s="7" t="s">
        <v>126</v>
      </c>
      <c r="D149" s="8">
        <v>5790.14</v>
      </c>
      <c r="E149" s="7" t="s">
        <v>261</v>
      </c>
      <c r="F149" s="7" t="s">
        <v>128</v>
      </c>
      <c r="G149" s="7" t="s">
        <v>267</v>
      </c>
      <c r="H149" s="7"/>
    </row>
    <row r="150" spans="2:8" ht="46.5" customHeight="1" x14ac:dyDescent="0.25">
      <c r="B150" s="7" t="s">
        <v>269</v>
      </c>
      <c r="C150" s="7" t="s">
        <v>270</v>
      </c>
      <c r="D150" s="8">
        <v>1243.6199999999999</v>
      </c>
      <c r="E150" s="7" t="s">
        <v>261</v>
      </c>
      <c r="F150" s="7" t="s">
        <v>128</v>
      </c>
      <c r="G150" s="7" t="s">
        <v>267</v>
      </c>
      <c r="H150" s="7"/>
    </row>
    <row r="151" spans="2:8" ht="46.5" customHeight="1" x14ac:dyDescent="0.25">
      <c r="B151" s="7" t="s">
        <v>271</v>
      </c>
      <c r="C151" s="7" t="s">
        <v>272</v>
      </c>
      <c r="D151" s="8">
        <v>1480.5</v>
      </c>
      <c r="E151" s="7" t="s">
        <v>261</v>
      </c>
      <c r="F151" s="7" t="s">
        <v>128</v>
      </c>
      <c r="G151" s="7" t="s">
        <v>101</v>
      </c>
      <c r="H151" s="7"/>
    </row>
    <row r="152" spans="2:8" ht="46.5" customHeight="1" x14ac:dyDescent="0.25">
      <c r="B152" s="7" t="s">
        <v>273</v>
      </c>
      <c r="C152" s="7" t="s">
        <v>260</v>
      </c>
      <c r="D152" s="8">
        <v>1888.03</v>
      </c>
      <c r="E152" s="7" t="s">
        <v>261</v>
      </c>
      <c r="F152" s="7" t="s">
        <v>128</v>
      </c>
      <c r="G152" s="7" t="s">
        <v>267</v>
      </c>
      <c r="H152" s="7"/>
    </row>
    <row r="153" spans="2:8" ht="46.5" customHeight="1" x14ac:dyDescent="0.25">
      <c r="B153" s="7" t="s">
        <v>274</v>
      </c>
      <c r="C153" s="7" t="s">
        <v>275</v>
      </c>
      <c r="D153" s="8">
        <v>3588.73</v>
      </c>
      <c r="E153" s="7" t="s">
        <v>261</v>
      </c>
      <c r="F153" s="7" t="s">
        <v>128</v>
      </c>
      <c r="G153" s="7" t="s">
        <v>267</v>
      </c>
      <c r="H153" s="7"/>
    </row>
    <row r="154" spans="2:8" ht="46.5" customHeight="1" x14ac:dyDescent="0.25">
      <c r="B154" s="7" t="s">
        <v>276</v>
      </c>
      <c r="C154" s="7" t="s">
        <v>134</v>
      </c>
      <c r="D154" s="8">
        <v>186.84</v>
      </c>
      <c r="E154" s="7" t="s">
        <v>261</v>
      </c>
      <c r="F154" s="7" t="s">
        <v>128</v>
      </c>
      <c r="G154" s="7" t="s">
        <v>267</v>
      </c>
      <c r="H154" s="7"/>
    </row>
    <row r="155" spans="2:8" ht="46.5" customHeight="1" x14ac:dyDescent="0.25">
      <c r="B155" s="7" t="s">
        <v>277</v>
      </c>
      <c r="C155" s="7" t="s">
        <v>278</v>
      </c>
      <c r="D155" s="8">
        <v>1597.9</v>
      </c>
      <c r="E155" s="7" t="s">
        <v>261</v>
      </c>
      <c r="F155" s="7" t="s">
        <v>128</v>
      </c>
      <c r="G155" s="7" t="s">
        <v>101</v>
      </c>
      <c r="H155" s="7"/>
    </row>
    <row r="156" spans="2:8" ht="46.5" customHeight="1" x14ac:dyDescent="0.25">
      <c r="B156" s="7" t="s">
        <v>279</v>
      </c>
      <c r="C156" s="7" t="s">
        <v>280</v>
      </c>
      <c r="D156" s="8">
        <v>567.53</v>
      </c>
      <c r="E156" s="7" t="s">
        <v>261</v>
      </c>
      <c r="F156" s="7" t="s">
        <v>128</v>
      </c>
      <c r="G156" s="7" t="s">
        <v>101</v>
      </c>
      <c r="H156" s="7"/>
    </row>
    <row r="157" spans="2:8" ht="46.5" customHeight="1" x14ac:dyDescent="0.25">
      <c r="B157" s="7" t="s">
        <v>281</v>
      </c>
      <c r="C157" s="7" t="s">
        <v>280</v>
      </c>
      <c r="D157" s="8">
        <v>1243.6199999999999</v>
      </c>
      <c r="E157" s="7" t="s">
        <v>261</v>
      </c>
      <c r="F157" s="7" t="s">
        <v>128</v>
      </c>
      <c r="G157" s="7" t="s">
        <v>101</v>
      </c>
      <c r="H157" s="7"/>
    </row>
    <row r="158" spans="2:8" ht="46.5" customHeight="1" x14ac:dyDescent="0.25">
      <c r="B158" s="7" t="s">
        <v>282</v>
      </c>
      <c r="C158" s="7" t="s">
        <v>283</v>
      </c>
      <c r="D158" s="8">
        <v>2160.35</v>
      </c>
      <c r="E158" s="7" t="s">
        <v>261</v>
      </c>
      <c r="F158" s="7" t="s">
        <v>128</v>
      </c>
      <c r="G158" s="7" t="s">
        <v>267</v>
      </c>
      <c r="H158" s="7"/>
    </row>
    <row r="159" spans="2:8" ht="46.5" customHeight="1" x14ac:dyDescent="0.25">
      <c r="B159" s="7" t="s">
        <v>284</v>
      </c>
      <c r="C159" s="7" t="s">
        <v>283</v>
      </c>
      <c r="D159" s="8">
        <v>2600.75</v>
      </c>
      <c r="E159" s="7" t="s">
        <v>261</v>
      </c>
      <c r="F159" s="7" t="s">
        <v>128</v>
      </c>
      <c r="G159" s="7" t="s">
        <v>267</v>
      </c>
      <c r="H159" s="7"/>
    </row>
    <row r="160" spans="2:8" ht="46.5" customHeight="1" x14ac:dyDescent="0.25">
      <c r="B160" s="7" t="s">
        <v>285</v>
      </c>
      <c r="C160" s="7" t="s">
        <v>286</v>
      </c>
      <c r="D160" s="8">
        <v>6064.13</v>
      </c>
      <c r="E160" s="7" t="s">
        <v>261</v>
      </c>
      <c r="F160" s="7" t="s">
        <v>128</v>
      </c>
      <c r="G160" s="7" t="s">
        <v>101</v>
      </c>
      <c r="H160" s="7"/>
    </row>
    <row r="161" spans="2:8" ht="46.5" customHeight="1" x14ac:dyDescent="0.25">
      <c r="B161" s="7" t="s">
        <v>287</v>
      </c>
      <c r="C161" s="7" t="s">
        <v>288</v>
      </c>
      <c r="D161" s="8">
        <v>1406.48</v>
      </c>
      <c r="E161" s="7" t="s">
        <v>261</v>
      </c>
      <c r="F161" s="7" t="s">
        <v>128</v>
      </c>
      <c r="G161" s="7" t="s">
        <v>101</v>
      </c>
      <c r="H161" s="7"/>
    </row>
    <row r="162" spans="2:8" ht="46.5" customHeight="1" x14ac:dyDescent="0.25">
      <c r="B162" s="7" t="s">
        <v>289</v>
      </c>
      <c r="C162" s="7" t="s">
        <v>290</v>
      </c>
      <c r="D162" s="8">
        <v>1724.49</v>
      </c>
      <c r="E162" s="7" t="s">
        <v>261</v>
      </c>
      <c r="F162" s="7" t="s">
        <v>128</v>
      </c>
      <c r="G162" s="7" t="s">
        <v>267</v>
      </c>
      <c r="H162" s="7"/>
    </row>
    <row r="163" spans="2:8" ht="46.5" customHeight="1" x14ac:dyDescent="0.25">
      <c r="B163" s="7" t="s">
        <v>291</v>
      </c>
      <c r="C163" s="7" t="s">
        <v>292</v>
      </c>
      <c r="D163" s="8">
        <v>1954.26</v>
      </c>
      <c r="E163" s="7" t="s">
        <v>261</v>
      </c>
      <c r="F163" s="7" t="s">
        <v>128</v>
      </c>
      <c r="G163" s="7" t="s">
        <v>101</v>
      </c>
      <c r="H163" s="7"/>
    </row>
    <row r="164" spans="2:8" ht="46.5" customHeight="1" x14ac:dyDescent="0.25">
      <c r="B164" s="7" t="s">
        <v>293</v>
      </c>
      <c r="C164" s="7" t="s">
        <v>294</v>
      </c>
      <c r="D164" s="8">
        <v>2349.06</v>
      </c>
      <c r="E164" s="7" t="s">
        <v>261</v>
      </c>
      <c r="F164" s="7" t="s">
        <v>128</v>
      </c>
      <c r="G164" s="7" t="s">
        <v>101</v>
      </c>
      <c r="H164" s="7"/>
    </row>
    <row r="165" spans="2:8" ht="46.5" customHeight="1" x14ac:dyDescent="0.25">
      <c r="B165" s="7" t="s">
        <v>295</v>
      </c>
      <c r="C165" s="7" t="s">
        <v>296</v>
      </c>
      <c r="D165" s="8">
        <v>1668.96</v>
      </c>
      <c r="E165" s="7" t="s">
        <v>261</v>
      </c>
      <c r="F165" s="7" t="s">
        <v>128</v>
      </c>
      <c r="G165" s="7" t="s">
        <v>101</v>
      </c>
      <c r="H165" s="7"/>
    </row>
    <row r="166" spans="2:8" ht="46.5" customHeight="1" x14ac:dyDescent="0.25">
      <c r="B166" s="7" t="s">
        <v>297</v>
      </c>
      <c r="C166" s="7" t="s">
        <v>132</v>
      </c>
      <c r="D166" s="8">
        <v>2384.2600000000002</v>
      </c>
      <c r="E166" s="7" t="s">
        <v>261</v>
      </c>
      <c r="F166" s="7" t="s">
        <v>128</v>
      </c>
      <c r="G166" s="7" t="s">
        <v>267</v>
      </c>
      <c r="H166" s="7"/>
    </row>
    <row r="167" spans="2:8" ht="46.5" customHeight="1" x14ac:dyDescent="0.25">
      <c r="B167" s="7" t="s">
        <v>298</v>
      </c>
      <c r="C167" s="7" t="s">
        <v>299</v>
      </c>
      <c r="D167" s="8">
        <v>1279.1500000000001</v>
      </c>
      <c r="E167" s="7" t="s">
        <v>261</v>
      </c>
      <c r="F167" s="7" t="s">
        <v>128</v>
      </c>
      <c r="G167" s="7" t="s">
        <v>267</v>
      </c>
      <c r="H167" s="7"/>
    </row>
    <row r="168" spans="2:8" ht="46.5" customHeight="1" x14ac:dyDescent="0.25">
      <c r="B168" s="7" t="s">
        <v>300</v>
      </c>
      <c r="C168" s="7" t="s">
        <v>301</v>
      </c>
      <c r="D168" s="8">
        <v>957.39</v>
      </c>
      <c r="E168" s="7" t="s">
        <v>261</v>
      </c>
      <c r="F168" s="7" t="s">
        <v>128</v>
      </c>
      <c r="G168" s="7" t="s">
        <v>267</v>
      </c>
      <c r="H168" s="7"/>
    </row>
    <row r="169" spans="2:8" ht="46.5" customHeight="1" x14ac:dyDescent="0.25">
      <c r="B169" s="7" t="s">
        <v>302</v>
      </c>
      <c r="C169" s="7" t="s">
        <v>303</v>
      </c>
      <c r="D169" s="8">
        <v>1146.8900000000001</v>
      </c>
      <c r="E169" s="7" t="s">
        <v>261</v>
      </c>
      <c r="F169" s="7" t="s">
        <v>128</v>
      </c>
      <c r="G169" s="7" t="s">
        <v>267</v>
      </c>
      <c r="H169" s="7"/>
    </row>
    <row r="170" spans="2:8" ht="46.5" customHeight="1" x14ac:dyDescent="0.25">
      <c r="B170" s="7" t="s">
        <v>304</v>
      </c>
      <c r="C170" s="7" t="s">
        <v>305</v>
      </c>
      <c r="D170" s="8">
        <v>2019.4</v>
      </c>
      <c r="E170" s="7" t="s">
        <v>261</v>
      </c>
      <c r="F170" s="7" t="s">
        <v>128</v>
      </c>
      <c r="G170" s="7" t="s">
        <v>101</v>
      </c>
      <c r="H170" s="7"/>
    </row>
    <row r="171" spans="2:8" ht="46.5" customHeight="1" x14ac:dyDescent="0.25">
      <c r="B171" s="7" t="s">
        <v>306</v>
      </c>
      <c r="C171" s="7" t="s">
        <v>164</v>
      </c>
      <c r="D171" s="8">
        <v>1989.79</v>
      </c>
      <c r="E171" s="7" t="s">
        <v>261</v>
      </c>
      <c r="F171" s="7" t="s">
        <v>128</v>
      </c>
      <c r="G171" s="7" t="s">
        <v>267</v>
      </c>
      <c r="H171" s="7"/>
    </row>
    <row r="172" spans="2:8" ht="46.5" customHeight="1" x14ac:dyDescent="0.25">
      <c r="B172" s="7" t="s">
        <v>307</v>
      </c>
      <c r="C172" s="7" t="s">
        <v>219</v>
      </c>
      <c r="D172" s="8">
        <v>287.57</v>
      </c>
      <c r="E172" s="7" t="s">
        <v>261</v>
      </c>
      <c r="F172" s="7" t="s">
        <v>128</v>
      </c>
      <c r="G172" s="7" t="s">
        <v>101</v>
      </c>
      <c r="H172" s="7"/>
    </row>
    <row r="173" spans="2:8" ht="46.5" customHeight="1" x14ac:dyDescent="0.25">
      <c r="B173" s="7" t="s">
        <v>308</v>
      </c>
      <c r="C173" s="7" t="s">
        <v>309</v>
      </c>
      <c r="D173" s="8">
        <v>2495.5300000000002</v>
      </c>
      <c r="E173" s="7" t="s">
        <v>261</v>
      </c>
      <c r="F173" s="7" t="s">
        <v>128</v>
      </c>
      <c r="G173" s="7" t="s">
        <v>101</v>
      </c>
      <c r="H173" s="7"/>
    </row>
    <row r="174" spans="2:8" ht="46.5" customHeight="1" x14ac:dyDescent="0.25">
      <c r="B174" s="7" t="s">
        <v>310</v>
      </c>
      <c r="C174" s="7" t="s">
        <v>283</v>
      </c>
      <c r="D174" s="8">
        <v>987</v>
      </c>
      <c r="E174" s="7" t="s">
        <v>261</v>
      </c>
      <c r="F174" s="7" t="s">
        <v>128</v>
      </c>
      <c r="G174" s="7" t="s">
        <v>267</v>
      </c>
      <c r="H174" s="7"/>
    </row>
    <row r="175" spans="2:8" ht="46.5" customHeight="1" x14ac:dyDescent="0.25">
      <c r="B175" s="7" t="s">
        <v>311</v>
      </c>
      <c r="C175" s="7" t="s">
        <v>283</v>
      </c>
      <c r="D175" s="8">
        <v>3126.82</v>
      </c>
      <c r="E175" s="7" t="s">
        <v>261</v>
      </c>
      <c r="F175" s="7" t="s">
        <v>128</v>
      </c>
      <c r="G175" s="7" t="s">
        <v>101</v>
      </c>
      <c r="H175" s="7"/>
    </row>
    <row r="176" spans="2:8" ht="46.5" customHeight="1" x14ac:dyDescent="0.25">
      <c r="B176" s="7" t="s">
        <v>312</v>
      </c>
      <c r="C176" s="7" t="s">
        <v>283</v>
      </c>
      <c r="D176" s="8">
        <v>2763.6</v>
      </c>
      <c r="E176" s="7" t="s">
        <v>261</v>
      </c>
      <c r="F176" s="7" t="s">
        <v>128</v>
      </c>
      <c r="G176" s="7" t="s">
        <v>267</v>
      </c>
      <c r="H176" s="7"/>
    </row>
    <row r="177" spans="2:8" ht="46.5" customHeight="1" x14ac:dyDescent="0.25">
      <c r="B177" s="7" t="s">
        <v>313</v>
      </c>
      <c r="C177" s="7" t="s">
        <v>314</v>
      </c>
      <c r="D177" s="8">
        <v>1184.4000000000001</v>
      </c>
      <c r="E177" s="7" t="s">
        <v>261</v>
      </c>
      <c r="F177" s="7" t="s">
        <v>128</v>
      </c>
      <c r="G177" s="7" t="s">
        <v>101</v>
      </c>
      <c r="H177" s="7"/>
    </row>
    <row r="178" spans="2:8" ht="46.5" customHeight="1" x14ac:dyDescent="0.25">
      <c r="B178" s="7" t="s">
        <v>315</v>
      </c>
      <c r="C178" s="7" t="s">
        <v>316</v>
      </c>
      <c r="D178" s="8">
        <v>1426.22</v>
      </c>
      <c r="E178" s="7" t="s">
        <v>261</v>
      </c>
      <c r="F178" s="7" t="s">
        <v>128</v>
      </c>
      <c r="G178" s="7" t="s">
        <v>262</v>
      </c>
      <c r="H178" s="7"/>
    </row>
    <row r="179" spans="2:8" ht="46.5" customHeight="1" x14ac:dyDescent="0.25">
      <c r="B179" s="7" t="s">
        <v>317</v>
      </c>
      <c r="C179" s="7" t="s">
        <v>318</v>
      </c>
      <c r="D179" s="8">
        <v>2007.16</v>
      </c>
      <c r="E179" s="7" t="s">
        <v>261</v>
      </c>
      <c r="F179" s="7" t="s">
        <v>128</v>
      </c>
      <c r="G179" s="7" t="s">
        <v>101</v>
      </c>
      <c r="H179" s="7"/>
    </row>
    <row r="180" spans="2:8" ht="46.5" customHeight="1" x14ac:dyDescent="0.25">
      <c r="B180" s="7" t="s">
        <v>319</v>
      </c>
      <c r="C180" s="7" t="s">
        <v>283</v>
      </c>
      <c r="D180" s="8">
        <v>987</v>
      </c>
      <c r="E180" s="7" t="s">
        <v>261</v>
      </c>
      <c r="F180" s="7" t="s">
        <v>128</v>
      </c>
      <c r="G180" s="7" t="s">
        <v>267</v>
      </c>
      <c r="H180" s="7"/>
    </row>
    <row r="181" spans="2:8" ht="46.5" customHeight="1" x14ac:dyDescent="0.25">
      <c r="B181" s="7" t="s">
        <v>320</v>
      </c>
      <c r="C181" s="7" t="s">
        <v>321</v>
      </c>
      <c r="D181" s="8">
        <v>2191.14</v>
      </c>
      <c r="E181" s="7" t="s">
        <v>261</v>
      </c>
      <c r="F181" s="7" t="s">
        <v>128</v>
      </c>
      <c r="G181" s="7" t="s">
        <v>101</v>
      </c>
      <c r="H181" s="7"/>
    </row>
    <row r="182" spans="2:8" ht="46.5" customHeight="1" x14ac:dyDescent="0.25">
      <c r="B182" s="7" t="s">
        <v>322</v>
      </c>
      <c r="C182" s="7" t="s">
        <v>323</v>
      </c>
      <c r="D182" s="8">
        <v>1208.0899999999999</v>
      </c>
      <c r="E182" s="7" t="s">
        <v>261</v>
      </c>
      <c r="F182" s="7" t="s">
        <v>128</v>
      </c>
      <c r="G182" s="7" t="s">
        <v>267</v>
      </c>
      <c r="H182" s="7"/>
    </row>
    <row r="183" spans="2:8" ht="46.5" customHeight="1" x14ac:dyDescent="0.25">
      <c r="B183" s="7" t="s">
        <v>324</v>
      </c>
      <c r="C183" s="7" t="s">
        <v>325</v>
      </c>
      <c r="D183" s="8">
        <v>6292.01</v>
      </c>
      <c r="E183" s="7" t="s">
        <v>261</v>
      </c>
      <c r="F183" s="7" t="s">
        <v>128</v>
      </c>
      <c r="G183" s="7" t="s">
        <v>267</v>
      </c>
      <c r="H183" s="7"/>
    </row>
    <row r="184" spans="2:8" ht="46.5" customHeight="1" x14ac:dyDescent="0.25">
      <c r="B184" s="7" t="s">
        <v>326</v>
      </c>
      <c r="C184" s="7" t="s">
        <v>327</v>
      </c>
      <c r="D184" s="8">
        <v>1291.98</v>
      </c>
      <c r="E184" s="7" t="s">
        <v>261</v>
      </c>
      <c r="F184" s="7" t="s">
        <v>128</v>
      </c>
      <c r="G184" s="7" t="s">
        <v>267</v>
      </c>
      <c r="H184" s="7"/>
    </row>
    <row r="185" spans="2:8" ht="46.5" customHeight="1" x14ac:dyDescent="0.25">
      <c r="B185" s="7" t="s">
        <v>328</v>
      </c>
      <c r="C185" s="7" t="s">
        <v>329</v>
      </c>
      <c r="D185" s="8">
        <v>1184.4000000000001</v>
      </c>
      <c r="E185" s="7" t="s">
        <v>261</v>
      </c>
      <c r="F185" s="7" t="s">
        <v>128</v>
      </c>
      <c r="G185" s="7" t="s">
        <v>262</v>
      </c>
      <c r="H185" s="7"/>
    </row>
    <row r="186" spans="2:8" ht="46.5" customHeight="1" x14ac:dyDescent="0.25">
      <c r="B186" s="7" t="s">
        <v>330</v>
      </c>
      <c r="C186" s="7" t="s">
        <v>299</v>
      </c>
      <c r="D186" s="8">
        <v>1184.4000000000001</v>
      </c>
      <c r="E186" s="7" t="s">
        <v>261</v>
      </c>
      <c r="F186" s="7" t="s">
        <v>128</v>
      </c>
      <c r="G186" s="7" t="s">
        <v>267</v>
      </c>
      <c r="H186" s="7"/>
    </row>
    <row r="187" spans="2:8" ht="46.5" customHeight="1" x14ac:dyDescent="0.25">
      <c r="B187" s="7" t="s">
        <v>331</v>
      </c>
      <c r="C187" s="7" t="s">
        <v>332</v>
      </c>
      <c r="D187" s="8">
        <v>888.3</v>
      </c>
      <c r="E187" s="7" t="s">
        <v>261</v>
      </c>
      <c r="F187" s="7" t="s">
        <v>128</v>
      </c>
      <c r="G187" s="7" t="s">
        <v>267</v>
      </c>
      <c r="H187" s="7"/>
    </row>
    <row r="188" spans="2:8" ht="46.5" customHeight="1" x14ac:dyDescent="0.25">
      <c r="B188" s="7" t="s">
        <v>333</v>
      </c>
      <c r="C188" s="7" t="s">
        <v>334</v>
      </c>
      <c r="D188" s="8">
        <v>7126.14</v>
      </c>
      <c r="E188" s="7" t="s">
        <v>261</v>
      </c>
      <c r="F188" s="7" t="s">
        <v>128</v>
      </c>
      <c r="G188" s="7" t="s">
        <v>101</v>
      </c>
      <c r="H188" s="7"/>
    </row>
    <row r="189" spans="2:8" ht="46.5" customHeight="1" x14ac:dyDescent="0.25">
      <c r="B189" s="7" t="s">
        <v>335</v>
      </c>
      <c r="C189" s="7" t="s">
        <v>336</v>
      </c>
      <c r="D189" s="8">
        <v>1381.8</v>
      </c>
      <c r="E189" s="7" t="s">
        <v>261</v>
      </c>
      <c r="F189" s="7" t="s">
        <v>128</v>
      </c>
      <c r="G189" s="7" t="s">
        <v>262</v>
      </c>
      <c r="H189" s="7"/>
    </row>
    <row r="190" spans="2:8" ht="46.5" customHeight="1" x14ac:dyDescent="0.25">
      <c r="B190" s="7" t="s">
        <v>337</v>
      </c>
      <c r="C190" s="7" t="s">
        <v>213</v>
      </c>
      <c r="D190" s="8">
        <v>141.13999999999999</v>
      </c>
      <c r="E190" s="7" t="s">
        <v>261</v>
      </c>
      <c r="F190" s="7" t="s">
        <v>128</v>
      </c>
      <c r="G190" s="7" t="s">
        <v>101</v>
      </c>
      <c r="H190" s="7"/>
    </row>
    <row r="191" spans="2:8" ht="46.5" customHeight="1" x14ac:dyDescent="0.25">
      <c r="B191" s="7" t="s">
        <v>338</v>
      </c>
      <c r="C191" s="7" t="s">
        <v>339</v>
      </c>
      <c r="D191" s="8">
        <v>3355.8</v>
      </c>
      <c r="E191" s="7" t="s">
        <v>261</v>
      </c>
      <c r="F191" s="7" t="s">
        <v>128</v>
      </c>
      <c r="G191" s="7" t="s">
        <v>101</v>
      </c>
      <c r="H191" s="7"/>
    </row>
    <row r="192" spans="2:8" ht="46.5" customHeight="1" x14ac:dyDescent="0.25">
      <c r="B192" s="7" t="s">
        <v>340</v>
      </c>
      <c r="C192" s="7" t="s">
        <v>166</v>
      </c>
      <c r="D192" s="8">
        <v>1525.43</v>
      </c>
      <c r="E192" s="7" t="s">
        <v>261</v>
      </c>
      <c r="F192" s="7" t="s">
        <v>128</v>
      </c>
      <c r="G192" s="7" t="s">
        <v>101</v>
      </c>
      <c r="H192" s="7"/>
    </row>
    <row r="193" spans="2:8" ht="46.5" customHeight="1" x14ac:dyDescent="0.25">
      <c r="B193" s="7" t="s">
        <v>341</v>
      </c>
      <c r="C193" s="7" t="s">
        <v>260</v>
      </c>
      <c r="D193" s="8">
        <v>2002.23</v>
      </c>
      <c r="E193" s="7" t="s">
        <v>261</v>
      </c>
      <c r="F193" s="7" t="s">
        <v>128</v>
      </c>
      <c r="G193" s="7" t="s">
        <v>267</v>
      </c>
      <c r="H193" s="7"/>
    </row>
    <row r="194" spans="2:8" ht="46.5" customHeight="1" x14ac:dyDescent="0.25">
      <c r="B194" s="7" t="s">
        <v>342</v>
      </c>
      <c r="C194" s="7" t="s">
        <v>343</v>
      </c>
      <c r="D194" s="8">
        <v>987</v>
      </c>
      <c r="E194" s="7" t="s">
        <v>261</v>
      </c>
      <c r="F194" s="7" t="s">
        <v>128</v>
      </c>
      <c r="G194" s="7" t="s">
        <v>101</v>
      </c>
      <c r="H194" s="7"/>
    </row>
    <row r="195" spans="2:8" ht="46.5" customHeight="1" x14ac:dyDescent="0.25">
      <c r="B195" s="7" t="s">
        <v>344</v>
      </c>
      <c r="C195" s="7" t="s">
        <v>345</v>
      </c>
      <c r="D195" s="8">
        <v>493.5</v>
      </c>
      <c r="E195" s="7" t="s">
        <v>261</v>
      </c>
      <c r="F195" s="7" t="s">
        <v>128</v>
      </c>
      <c r="G195" s="7" t="s">
        <v>267</v>
      </c>
      <c r="H195" s="7"/>
    </row>
    <row r="196" spans="2:8" ht="46.5" customHeight="1" x14ac:dyDescent="0.25">
      <c r="B196" s="7" t="s">
        <v>346</v>
      </c>
      <c r="C196" s="7" t="s">
        <v>347</v>
      </c>
      <c r="D196" s="8">
        <v>4002.32</v>
      </c>
      <c r="E196" s="7" t="s">
        <v>261</v>
      </c>
      <c r="F196" s="7" t="s">
        <v>128</v>
      </c>
      <c r="G196" s="7" t="s">
        <v>101</v>
      </c>
      <c r="H196" s="7"/>
    </row>
    <row r="197" spans="2:8" ht="46.5" customHeight="1" x14ac:dyDescent="0.25">
      <c r="B197" s="7" t="s">
        <v>348</v>
      </c>
      <c r="C197" s="7" t="s">
        <v>349</v>
      </c>
      <c r="D197" s="8">
        <v>4719.24</v>
      </c>
      <c r="E197" s="7" t="s">
        <v>261</v>
      </c>
      <c r="F197" s="7" t="s">
        <v>128</v>
      </c>
      <c r="G197" s="7" t="s">
        <v>101</v>
      </c>
      <c r="H197" s="7"/>
    </row>
    <row r="198" spans="2:8" ht="46.5" customHeight="1" x14ac:dyDescent="0.25">
      <c r="B198" s="7" t="s">
        <v>350</v>
      </c>
      <c r="C198" s="7" t="s">
        <v>349</v>
      </c>
      <c r="D198" s="8">
        <v>1712.01</v>
      </c>
      <c r="E198" s="7" t="s">
        <v>261</v>
      </c>
      <c r="F198" s="7" t="s">
        <v>128</v>
      </c>
      <c r="G198" s="7" t="s">
        <v>101</v>
      </c>
      <c r="H198" s="7"/>
    </row>
    <row r="199" spans="2:8" ht="46.5" customHeight="1" x14ac:dyDescent="0.25">
      <c r="B199" s="7" t="s">
        <v>351</v>
      </c>
      <c r="C199" s="7" t="s">
        <v>352</v>
      </c>
      <c r="D199" s="8">
        <v>4283.58</v>
      </c>
      <c r="E199" s="7" t="s">
        <v>261</v>
      </c>
      <c r="F199" s="7" t="s">
        <v>128</v>
      </c>
      <c r="G199" s="7" t="s">
        <v>101</v>
      </c>
      <c r="H199" s="7"/>
    </row>
    <row r="200" spans="2:8" ht="46.5" customHeight="1" x14ac:dyDescent="0.25">
      <c r="B200" s="7" t="s">
        <v>353</v>
      </c>
      <c r="C200" s="7" t="s">
        <v>354</v>
      </c>
      <c r="D200" s="8">
        <v>3737.77</v>
      </c>
      <c r="E200" s="7" t="s">
        <v>261</v>
      </c>
      <c r="F200" s="7" t="s">
        <v>128</v>
      </c>
      <c r="G200" s="7" t="s">
        <v>101</v>
      </c>
      <c r="H200" s="7"/>
    </row>
    <row r="201" spans="2:8" ht="46.5" customHeight="1" x14ac:dyDescent="0.25">
      <c r="B201" s="7" t="s">
        <v>355</v>
      </c>
      <c r="C201" s="7" t="s">
        <v>264</v>
      </c>
      <c r="D201" s="8">
        <v>2558.3000000000002</v>
      </c>
      <c r="E201" s="7" t="s">
        <v>261</v>
      </c>
      <c r="F201" s="7" t="s">
        <v>128</v>
      </c>
      <c r="G201" s="7" t="s">
        <v>101</v>
      </c>
      <c r="H201" s="7"/>
    </row>
    <row r="202" spans="2:8" ht="46.5" customHeight="1" x14ac:dyDescent="0.25">
      <c r="B202" s="7" t="s">
        <v>356</v>
      </c>
      <c r="C202" s="7" t="s">
        <v>219</v>
      </c>
      <c r="D202" s="8">
        <v>1154.79</v>
      </c>
      <c r="E202" s="7" t="s">
        <v>261</v>
      </c>
      <c r="F202" s="7" t="s">
        <v>128</v>
      </c>
      <c r="G202" s="7" t="s">
        <v>101</v>
      </c>
      <c r="H202" s="7"/>
    </row>
    <row r="203" spans="2:8" ht="46.5" customHeight="1" x14ac:dyDescent="0.25">
      <c r="B203" s="7" t="s">
        <v>357</v>
      </c>
      <c r="C203" s="7" t="s">
        <v>358</v>
      </c>
      <c r="D203" s="8">
        <v>3483.52</v>
      </c>
      <c r="E203" s="7" t="s">
        <v>261</v>
      </c>
      <c r="F203" s="7" t="s">
        <v>128</v>
      </c>
      <c r="G203" s="7" t="s">
        <v>101</v>
      </c>
      <c r="H203" s="7"/>
    </row>
    <row r="204" spans="2:8" ht="46.5" customHeight="1" x14ac:dyDescent="0.25">
      <c r="B204" s="7" t="s">
        <v>359</v>
      </c>
      <c r="C204" s="7" t="s">
        <v>360</v>
      </c>
      <c r="D204" s="8">
        <v>1450.89</v>
      </c>
      <c r="E204" s="7" t="s">
        <v>261</v>
      </c>
      <c r="F204" s="7" t="s">
        <v>128</v>
      </c>
      <c r="G204" s="7" t="s">
        <v>101</v>
      </c>
      <c r="H204" s="7"/>
    </row>
    <row r="205" spans="2:8" ht="46.5" customHeight="1" x14ac:dyDescent="0.25">
      <c r="B205" s="7" t="s">
        <v>361</v>
      </c>
      <c r="C205" s="7" t="s">
        <v>362</v>
      </c>
      <c r="D205" s="8">
        <v>2526.7199999999998</v>
      </c>
      <c r="E205" s="7" t="s">
        <v>261</v>
      </c>
      <c r="F205" s="7" t="s">
        <v>128</v>
      </c>
      <c r="G205" s="7" t="s">
        <v>101</v>
      </c>
      <c r="H205" s="7"/>
    </row>
    <row r="206" spans="2:8" ht="46.5" customHeight="1" x14ac:dyDescent="0.25">
      <c r="B206" s="7" t="s">
        <v>363</v>
      </c>
      <c r="C206" s="7" t="s">
        <v>364</v>
      </c>
      <c r="D206" s="8">
        <v>12615.81</v>
      </c>
      <c r="E206" s="7" t="s">
        <v>261</v>
      </c>
      <c r="F206" s="7" t="s">
        <v>128</v>
      </c>
      <c r="G206" s="7" t="s">
        <v>101</v>
      </c>
      <c r="H206" s="7"/>
    </row>
    <row r="207" spans="2:8" ht="46.5" customHeight="1" x14ac:dyDescent="0.25">
      <c r="B207" s="7" t="s">
        <v>365</v>
      </c>
      <c r="C207" s="7" t="s">
        <v>366</v>
      </c>
      <c r="D207" s="8">
        <v>484.62</v>
      </c>
      <c r="E207" s="7" t="s">
        <v>261</v>
      </c>
      <c r="F207" s="7" t="s">
        <v>128</v>
      </c>
      <c r="G207" s="7" t="s">
        <v>101</v>
      </c>
      <c r="H207" s="7"/>
    </row>
    <row r="208" spans="2:8" ht="46.5" customHeight="1" x14ac:dyDescent="0.25">
      <c r="B208" s="7" t="s">
        <v>367</v>
      </c>
      <c r="C208" s="7" t="s">
        <v>368</v>
      </c>
      <c r="D208" s="8">
        <v>5306.11</v>
      </c>
      <c r="E208" s="7" t="s">
        <v>261</v>
      </c>
      <c r="F208" s="7" t="s">
        <v>128</v>
      </c>
      <c r="G208" s="7" t="s">
        <v>101</v>
      </c>
      <c r="H208" s="7"/>
    </row>
    <row r="209" spans="2:8" ht="46.5" customHeight="1" x14ac:dyDescent="0.25">
      <c r="B209" s="7" t="s">
        <v>369</v>
      </c>
      <c r="C209" s="7" t="s">
        <v>370</v>
      </c>
      <c r="D209" s="8">
        <v>2072.6999999999998</v>
      </c>
      <c r="E209" s="7" t="s">
        <v>261</v>
      </c>
      <c r="F209" s="7" t="s">
        <v>128</v>
      </c>
      <c r="G209" s="7" t="s">
        <v>101</v>
      </c>
      <c r="H209" s="7"/>
    </row>
    <row r="210" spans="2:8" ht="46.5" customHeight="1" x14ac:dyDescent="0.25">
      <c r="B210" s="7" t="s">
        <v>371</v>
      </c>
      <c r="C210" s="7" t="s">
        <v>372</v>
      </c>
      <c r="D210" s="8">
        <v>1317.65</v>
      </c>
      <c r="E210" s="7" t="s">
        <v>261</v>
      </c>
      <c r="F210" s="7" t="s">
        <v>128</v>
      </c>
      <c r="G210" s="7" t="s">
        <v>262</v>
      </c>
      <c r="H210" s="7"/>
    </row>
    <row r="211" spans="2:8" ht="46.5" customHeight="1" x14ac:dyDescent="0.25">
      <c r="B211" s="7" t="s">
        <v>373</v>
      </c>
      <c r="C211" s="7" t="s">
        <v>372</v>
      </c>
      <c r="D211" s="8">
        <v>690.9</v>
      </c>
      <c r="E211" s="7" t="s">
        <v>261</v>
      </c>
      <c r="F211" s="7" t="s">
        <v>128</v>
      </c>
      <c r="G211" s="7" t="s">
        <v>101</v>
      </c>
      <c r="H211" s="7"/>
    </row>
    <row r="212" spans="2:8" ht="46.5" customHeight="1" x14ac:dyDescent="0.25">
      <c r="B212" s="7" t="s">
        <v>374</v>
      </c>
      <c r="C212" s="7" t="s">
        <v>375</v>
      </c>
      <c r="D212" s="8">
        <v>4763.8900000000003</v>
      </c>
      <c r="E212" s="7" t="s">
        <v>261</v>
      </c>
      <c r="F212" s="7" t="s">
        <v>128</v>
      </c>
      <c r="G212" s="7" t="s">
        <v>101</v>
      </c>
      <c r="H212" s="7"/>
    </row>
    <row r="213" spans="2:8" ht="46.5" customHeight="1" x14ac:dyDescent="0.25">
      <c r="B213" s="7" t="s">
        <v>376</v>
      </c>
      <c r="C213" s="7" t="s">
        <v>377</v>
      </c>
      <c r="D213" s="8">
        <v>2700.43</v>
      </c>
      <c r="E213" s="7" t="s">
        <v>261</v>
      </c>
      <c r="F213" s="7" t="s">
        <v>128</v>
      </c>
      <c r="G213" s="7" t="s">
        <v>101</v>
      </c>
      <c r="H213" s="7"/>
    </row>
    <row r="214" spans="2:8" ht="46.5" customHeight="1" x14ac:dyDescent="0.25">
      <c r="B214" s="7" t="s">
        <v>378</v>
      </c>
      <c r="C214" s="7" t="s">
        <v>379</v>
      </c>
      <c r="D214" s="8">
        <v>2899.41</v>
      </c>
      <c r="E214" s="7" t="s">
        <v>261</v>
      </c>
      <c r="F214" s="7" t="s">
        <v>128</v>
      </c>
      <c r="G214" s="7" t="s">
        <v>101</v>
      </c>
      <c r="H214" s="7"/>
    </row>
    <row r="215" spans="2:8" ht="46.5" customHeight="1" x14ac:dyDescent="0.25">
      <c r="B215" s="7" t="s">
        <v>380</v>
      </c>
      <c r="C215" s="7" t="s">
        <v>381</v>
      </c>
      <c r="D215" s="8">
        <v>1520.5</v>
      </c>
      <c r="E215" s="7" t="s">
        <v>261</v>
      </c>
      <c r="F215" s="7" t="s">
        <v>128</v>
      </c>
      <c r="G215" s="7" t="s">
        <v>101</v>
      </c>
      <c r="H215" s="7"/>
    </row>
    <row r="216" spans="2:8" ht="46.5" customHeight="1" x14ac:dyDescent="0.25">
      <c r="B216" s="7" t="s">
        <v>382</v>
      </c>
      <c r="C216" s="7" t="s">
        <v>383</v>
      </c>
      <c r="D216" s="8">
        <v>3002.87</v>
      </c>
      <c r="E216" s="7" t="s">
        <v>261</v>
      </c>
      <c r="F216" s="7" t="s">
        <v>128</v>
      </c>
      <c r="G216" s="7" t="s">
        <v>101</v>
      </c>
      <c r="H216" s="7"/>
    </row>
    <row r="217" spans="2:8" ht="46.5" customHeight="1" x14ac:dyDescent="0.25">
      <c r="B217" s="7" t="s">
        <v>384</v>
      </c>
      <c r="C217" s="7" t="s">
        <v>385</v>
      </c>
      <c r="D217" s="8">
        <v>1450.89</v>
      </c>
      <c r="E217" s="7" t="s">
        <v>261</v>
      </c>
      <c r="F217" s="7" t="s">
        <v>128</v>
      </c>
      <c r="G217" s="7" t="s">
        <v>101</v>
      </c>
      <c r="H217" s="7"/>
    </row>
    <row r="218" spans="2:8" ht="46.5" customHeight="1" x14ac:dyDescent="0.25">
      <c r="B218" s="7" t="s">
        <v>386</v>
      </c>
      <c r="C218" s="7" t="s">
        <v>387</v>
      </c>
      <c r="D218" s="8">
        <v>2060.86</v>
      </c>
      <c r="E218" s="7" t="s">
        <v>261</v>
      </c>
      <c r="F218" s="7" t="s">
        <v>128</v>
      </c>
      <c r="G218" s="7" t="s">
        <v>101</v>
      </c>
      <c r="H218" s="7"/>
    </row>
    <row r="219" spans="2:8" ht="46.5" customHeight="1" x14ac:dyDescent="0.25">
      <c r="B219" s="7" t="s">
        <v>388</v>
      </c>
      <c r="C219" s="7" t="s">
        <v>389</v>
      </c>
      <c r="D219" s="8">
        <v>4090.13</v>
      </c>
      <c r="E219" s="7" t="s">
        <v>261</v>
      </c>
      <c r="F219" s="7" t="s">
        <v>128</v>
      </c>
      <c r="G219" s="7" t="s">
        <v>101</v>
      </c>
      <c r="H219" s="7"/>
    </row>
    <row r="220" spans="2:8" ht="46.5" customHeight="1" x14ac:dyDescent="0.25">
      <c r="B220" s="7" t="s">
        <v>390</v>
      </c>
      <c r="C220" s="7" t="s">
        <v>391</v>
      </c>
      <c r="D220" s="8">
        <v>2585.8200000000002</v>
      </c>
      <c r="E220" s="7" t="s">
        <v>261</v>
      </c>
      <c r="F220" s="7" t="s">
        <v>128</v>
      </c>
      <c r="G220" s="7" t="s">
        <v>101</v>
      </c>
      <c r="H220" s="7"/>
    </row>
    <row r="221" spans="2:8" ht="46.5" customHeight="1" x14ac:dyDescent="0.25">
      <c r="B221" s="7" t="s">
        <v>392</v>
      </c>
      <c r="C221" s="7" t="s">
        <v>393</v>
      </c>
      <c r="D221" s="8">
        <v>1362.43</v>
      </c>
      <c r="E221" s="7" t="s">
        <v>261</v>
      </c>
      <c r="F221" s="7" t="s">
        <v>128</v>
      </c>
      <c r="G221" s="7" t="s">
        <v>267</v>
      </c>
      <c r="H221" s="7"/>
    </row>
    <row r="222" spans="2:8" ht="46.5" customHeight="1" x14ac:dyDescent="0.25">
      <c r="B222" s="7" t="s">
        <v>394</v>
      </c>
      <c r="C222" s="7" t="s">
        <v>391</v>
      </c>
      <c r="D222" s="8">
        <v>1257.03</v>
      </c>
      <c r="E222" s="7" t="s">
        <v>261</v>
      </c>
      <c r="F222" s="7" t="s">
        <v>128</v>
      </c>
      <c r="G222" s="7" t="s">
        <v>267</v>
      </c>
      <c r="H222" s="7"/>
    </row>
    <row r="223" spans="2:8" ht="46.5" customHeight="1" x14ac:dyDescent="0.25">
      <c r="B223" s="7" t="s">
        <v>395</v>
      </c>
      <c r="C223" s="7" t="s">
        <v>396</v>
      </c>
      <c r="D223" s="8">
        <v>1569.74</v>
      </c>
      <c r="E223" s="7" t="s">
        <v>261</v>
      </c>
      <c r="F223" s="7" t="s">
        <v>128</v>
      </c>
      <c r="G223" s="7" t="s">
        <v>101</v>
      </c>
      <c r="H223" s="7"/>
    </row>
    <row r="224" spans="2:8" ht="46.5" customHeight="1" x14ac:dyDescent="0.25">
      <c r="B224" s="7" t="s">
        <v>397</v>
      </c>
      <c r="C224" s="7" t="s">
        <v>398</v>
      </c>
      <c r="D224" s="8">
        <v>2210.9499999999998</v>
      </c>
      <c r="E224" s="7" t="s">
        <v>261</v>
      </c>
      <c r="F224" s="7" t="s">
        <v>128</v>
      </c>
      <c r="G224" s="7" t="s">
        <v>101</v>
      </c>
      <c r="H224" s="7"/>
    </row>
    <row r="225" spans="2:8" ht="46.5" customHeight="1" x14ac:dyDescent="0.25">
      <c r="B225" s="7" t="s">
        <v>399</v>
      </c>
      <c r="C225" s="7" t="s">
        <v>316</v>
      </c>
      <c r="D225" s="8">
        <v>1243.6199999999999</v>
      </c>
      <c r="E225" s="7" t="s">
        <v>261</v>
      </c>
      <c r="F225" s="7" t="s">
        <v>128</v>
      </c>
      <c r="G225" s="7" t="s">
        <v>101</v>
      </c>
      <c r="H225" s="7"/>
    </row>
    <row r="226" spans="2:8" ht="46.5" customHeight="1" x14ac:dyDescent="0.25">
      <c r="B226" s="7" t="s">
        <v>400</v>
      </c>
      <c r="C226" s="7" t="s">
        <v>401</v>
      </c>
      <c r="D226" s="8">
        <v>2418.15</v>
      </c>
      <c r="E226" s="7" t="s">
        <v>261</v>
      </c>
      <c r="F226" s="7" t="s">
        <v>128</v>
      </c>
      <c r="G226" s="7" t="s">
        <v>101</v>
      </c>
      <c r="H226" s="7"/>
    </row>
    <row r="227" spans="2:8" ht="46.5" customHeight="1" x14ac:dyDescent="0.25">
      <c r="B227" s="7" t="s">
        <v>402</v>
      </c>
      <c r="C227" s="7" t="s">
        <v>403</v>
      </c>
      <c r="D227" s="8">
        <v>937.65</v>
      </c>
      <c r="E227" s="7" t="s">
        <v>261</v>
      </c>
      <c r="F227" s="7" t="s">
        <v>128</v>
      </c>
      <c r="G227" s="7" t="s">
        <v>101</v>
      </c>
      <c r="H227" s="7"/>
    </row>
    <row r="228" spans="2:8" ht="46.5" customHeight="1" x14ac:dyDescent="0.25">
      <c r="B228" s="7" t="s">
        <v>404</v>
      </c>
      <c r="C228" s="7" t="s">
        <v>207</v>
      </c>
      <c r="D228" s="8">
        <v>4832.3500000000004</v>
      </c>
      <c r="E228" s="7" t="s">
        <v>261</v>
      </c>
      <c r="F228" s="7" t="s">
        <v>128</v>
      </c>
      <c r="G228" s="7" t="s">
        <v>101</v>
      </c>
      <c r="H228" s="7"/>
    </row>
    <row r="229" spans="2:8" ht="46.5" customHeight="1" x14ac:dyDescent="0.25">
      <c r="B229" s="7" t="s">
        <v>405</v>
      </c>
      <c r="C229" s="7" t="s">
        <v>168</v>
      </c>
      <c r="D229" s="8">
        <v>1923.64</v>
      </c>
      <c r="E229" s="7" t="s">
        <v>261</v>
      </c>
      <c r="F229" s="7" t="s">
        <v>128</v>
      </c>
      <c r="G229" s="7" t="s">
        <v>101</v>
      </c>
      <c r="H229" s="7"/>
    </row>
    <row r="230" spans="2:8" ht="46.5" customHeight="1" x14ac:dyDescent="0.25">
      <c r="B230" s="7" t="s">
        <v>406</v>
      </c>
      <c r="C230" s="7" t="s">
        <v>407</v>
      </c>
      <c r="D230" s="8">
        <v>7459.19</v>
      </c>
      <c r="E230" s="7" t="s">
        <v>261</v>
      </c>
      <c r="F230" s="7" t="s">
        <v>128</v>
      </c>
      <c r="G230" s="7" t="s">
        <v>101</v>
      </c>
      <c r="H230" s="7"/>
    </row>
    <row r="231" spans="2:8" ht="46.5" customHeight="1" x14ac:dyDescent="0.25">
      <c r="B231" s="7" t="s">
        <v>408</v>
      </c>
      <c r="C231" s="7" t="s">
        <v>286</v>
      </c>
      <c r="D231" s="8">
        <v>3284.74</v>
      </c>
      <c r="E231" s="7" t="s">
        <v>261</v>
      </c>
      <c r="F231" s="7" t="s">
        <v>128</v>
      </c>
      <c r="G231" s="7" t="s">
        <v>267</v>
      </c>
      <c r="H231" s="7"/>
    </row>
    <row r="232" spans="2:8" ht="46.5" customHeight="1" x14ac:dyDescent="0.25">
      <c r="B232" s="7" t="s">
        <v>409</v>
      </c>
      <c r="C232" s="7" t="s">
        <v>162</v>
      </c>
      <c r="D232" s="8">
        <v>2061.8000000000002</v>
      </c>
      <c r="E232" s="7" t="s">
        <v>261</v>
      </c>
      <c r="F232" s="7" t="s">
        <v>128</v>
      </c>
      <c r="G232" s="7" t="s">
        <v>101</v>
      </c>
      <c r="H232" s="7"/>
    </row>
    <row r="233" spans="2:8" ht="46.5" customHeight="1" x14ac:dyDescent="0.25">
      <c r="B233" s="7" t="s">
        <v>410</v>
      </c>
      <c r="C233" s="7" t="s">
        <v>411</v>
      </c>
      <c r="D233" s="8">
        <v>1480.5</v>
      </c>
      <c r="E233" s="7" t="s">
        <v>261</v>
      </c>
      <c r="F233" s="7" t="s">
        <v>128</v>
      </c>
      <c r="G233" s="7" t="s">
        <v>101</v>
      </c>
      <c r="H233" s="7"/>
    </row>
    <row r="234" spans="2:8" ht="46.5" customHeight="1" x14ac:dyDescent="0.25">
      <c r="B234" s="7" t="s">
        <v>412</v>
      </c>
      <c r="C234" s="7" t="s">
        <v>323</v>
      </c>
      <c r="D234" s="8">
        <v>2123.63</v>
      </c>
      <c r="E234" s="7" t="s">
        <v>261</v>
      </c>
      <c r="F234" s="7" t="s">
        <v>128</v>
      </c>
      <c r="G234" s="7" t="s">
        <v>101</v>
      </c>
      <c r="H234" s="7"/>
    </row>
    <row r="235" spans="2:8" ht="46.5" customHeight="1" x14ac:dyDescent="0.25">
      <c r="B235" s="7" t="s">
        <v>413</v>
      </c>
      <c r="C235" s="7" t="s">
        <v>168</v>
      </c>
      <c r="D235" s="8">
        <v>1622.19</v>
      </c>
      <c r="E235" s="7" t="s">
        <v>261</v>
      </c>
      <c r="F235" s="7" t="s">
        <v>128</v>
      </c>
      <c r="G235" s="7" t="s">
        <v>101</v>
      </c>
      <c r="H235" s="7"/>
    </row>
    <row r="236" spans="2:8" ht="46.5" customHeight="1" x14ac:dyDescent="0.25">
      <c r="B236" s="7" t="s">
        <v>414</v>
      </c>
      <c r="C236" s="7" t="s">
        <v>415</v>
      </c>
      <c r="D236" s="8">
        <v>3048.94</v>
      </c>
      <c r="E236" s="7" t="s">
        <v>261</v>
      </c>
      <c r="F236" s="7" t="s">
        <v>128</v>
      </c>
      <c r="G236" s="7" t="s">
        <v>267</v>
      </c>
      <c r="H236" s="7"/>
    </row>
    <row r="237" spans="2:8" ht="46.5" customHeight="1" x14ac:dyDescent="0.25">
      <c r="B237" s="7" t="s">
        <v>416</v>
      </c>
      <c r="C237" s="7" t="s">
        <v>417</v>
      </c>
      <c r="D237" s="8">
        <v>3799.95</v>
      </c>
      <c r="E237" s="7" t="s">
        <v>261</v>
      </c>
      <c r="F237" s="7" t="s">
        <v>128</v>
      </c>
      <c r="G237" s="7" t="s">
        <v>101</v>
      </c>
      <c r="H237" s="7"/>
    </row>
    <row r="238" spans="2:8" ht="46.5" customHeight="1" x14ac:dyDescent="0.25">
      <c r="B238" s="7" t="s">
        <v>418</v>
      </c>
      <c r="C238" s="7" t="s">
        <v>419</v>
      </c>
      <c r="D238" s="8">
        <v>2778.6</v>
      </c>
      <c r="E238" s="7" t="s">
        <v>261</v>
      </c>
      <c r="F238" s="7" t="s">
        <v>128</v>
      </c>
      <c r="G238" s="7" t="s">
        <v>101</v>
      </c>
      <c r="H238" s="7"/>
    </row>
    <row r="239" spans="2:8" ht="46.5" customHeight="1" x14ac:dyDescent="0.25">
      <c r="B239" s="7" t="s">
        <v>420</v>
      </c>
      <c r="C239" s="7" t="s">
        <v>421</v>
      </c>
      <c r="D239" s="8">
        <v>1851.51</v>
      </c>
      <c r="E239" s="7" t="s">
        <v>261</v>
      </c>
      <c r="F239" s="7" t="s">
        <v>128</v>
      </c>
      <c r="G239" s="7" t="s">
        <v>101</v>
      </c>
      <c r="H239" s="7"/>
    </row>
    <row r="240" spans="2:8" ht="46.5" customHeight="1" x14ac:dyDescent="0.25">
      <c r="B240" s="7" t="s">
        <v>422</v>
      </c>
      <c r="C240" s="7" t="s">
        <v>423</v>
      </c>
      <c r="D240" s="8">
        <v>1579.2</v>
      </c>
      <c r="E240" s="7" t="s">
        <v>261</v>
      </c>
      <c r="F240" s="7" t="s">
        <v>128</v>
      </c>
      <c r="G240" s="7" t="s">
        <v>101</v>
      </c>
      <c r="H240" s="7"/>
    </row>
    <row r="241" spans="2:8" ht="46.5" customHeight="1" x14ac:dyDescent="0.25">
      <c r="B241" s="7" t="s">
        <v>424</v>
      </c>
      <c r="C241" s="7" t="s">
        <v>425</v>
      </c>
      <c r="D241" s="8">
        <v>987</v>
      </c>
      <c r="E241" s="7" t="s">
        <v>261</v>
      </c>
      <c r="F241" s="7" t="s">
        <v>128</v>
      </c>
      <c r="G241" s="7" t="s">
        <v>267</v>
      </c>
      <c r="H241" s="7"/>
    </row>
    <row r="242" spans="2:8" ht="46.5" customHeight="1" x14ac:dyDescent="0.25">
      <c r="B242" s="7" t="s">
        <v>426</v>
      </c>
      <c r="C242" s="7" t="s">
        <v>427</v>
      </c>
      <c r="D242" s="8">
        <v>296.10000000000002</v>
      </c>
      <c r="E242" s="7" t="s">
        <v>261</v>
      </c>
      <c r="F242" s="7" t="s">
        <v>128</v>
      </c>
      <c r="G242" s="7" t="s">
        <v>101</v>
      </c>
      <c r="H242" s="7"/>
    </row>
    <row r="243" spans="2:8" ht="46.5" customHeight="1" x14ac:dyDescent="0.25">
      <c r="B243" s="7" t="s">
        <v>428</v>
      </c>
      <c r="C243" s="7" t="s">
        <v>429</v>
      </c>
      <c r="D243" s="8">
        <v>112.52</v>
      </c>
      <c r="E243" s="7" t="s">
        <v>261</v>
      </c>
      <c r="F243" s="7" t="s">
        <v>128</v>
      </c>
      <c r="G243" s="7" t="s">
        <v>101</v>
      </c>
      <c r="H243" s="7"/>
    </row>
    <row r="244" spans="2:8" ht="46.5" customHeight="1" x14ac:dyDescent="0.25">
      <c r="B244" s="7" t="s">
        <v>430</v>
      </c>
      <c r="C244" s="7" t="s">
        <v>429</v>
      </c>
      <c r="D244" s="8">
        <v>112.52</v>
      </c>
      <c r="E244" s="7" t="s">
        <v>261</v>
      </c>
      <c r="F244" s="7" t="s">
        <v>128</v>
      </c>
      <c r="G244" s="7" t="s">
        <v>101</v>
      </c>
      <c r="H244" s="7"/>
    </row>
    <row r="245" spans="2:8" ht="46.5" customHeight="1" x14ac:dyDescent="0.25">
      <c r="B245" s="7" t="s">
        <v>431</v>
      </c>
      <c r="C245" s="7" t="s">
        <v>432</v>
      </c>
      <c r="D245" s="8">
        <v>2716.22</v>
      </c>
      <c r="E245" s="7" t="s">
        <v>261</v>
      </c>
      <c r="F245" s="7" t="s">
        <v>128</v>
      </c>
      <c r="G245" s="7" t="s">
        <v>101</v>
      </c>
      <c r="H245" s="7"/>
    </row>
    <row r="246" spans="2:8" ht="46.5" customHeight="1" x14ac:dyDescent="0.25">
      <c r="B246" s="7" t="s">
        <v>433</v>
      </c>
      <c r="C246" s="7" t="s">
        <v>434</v>
      </c>
      <c r="D246" s="8">
        <v>5929.3</v>
      </c>
      <c r="E246" s="7" t="s">
        <v>261</v>
      </c>
      <c r="F246" s="7" t="s">
        <v>128</v>
      </c>
      <c r="G246" s="7" t="s">
        <v>101</v>
      </c>
      <c r="H246" s="7"/>
    </row>
    <row r="247" spans="2:8" ht="46.5" customHeight="1" x14ac:dyDescent="0.25">
      <c r="B247" s="7" t="s">
        <v>435</v>
      </c>
      <c r="C247" s="7" t="s">
        <v>436</v>
      </c>
      <c r="D247" s="8">
        <v>467.3</v>
      </c>
      <c r="E247" s="7" t="s">
        <v>437</v>
      </c>
      <c r="F247" s="7" t="s">
        <v>14</v>
      </c>
      <c r="G247" s="7" t="s">
        <v>17</v>
      </c>
      <c r="H247" s="7"/>
    </row>
    <row r="248" spans="2:8" ht="46.5" customHeight="1" x14ac:dyDescent="0.25">
      <c r="B248" s="7" t="s">
        <v>438</v>
      </c>
      <c r="C248" s="7" t="s">
        <v>439</v>
      </c>
      <c r="D248" s="8">
        <v>220</v>
      </c>
      <c r="E248" s="7" t="s">
        <v>437</v>
      </c>
      <c r="F248" s="7" t="s">
        <v>14</v>
      </c>
      <c r="G248" s="7" t="s">
        <v>101</v>
      </c>
      <c r="H248" s="7"/>
    </row>
    <row r="249" spans="2:8" ht="46.5" customHeight="1" x14ac:dyDescent="0.25">
      <c r="B249" s="7" t="s">
        <v>440</v>
      </c>
      <c r="C249" s="7" t="s">
        <v>439</v>
      </c>
      <c r="D249" s="8">
        <v>505</v>
      </c>
      <c r="E249" s="7" t="s">
        <v>437</v>
      </c>
      <c r="F249" s="7" t="s">
        <v>14</v>
      </c>
      <c r="G249" s="7" t="s">
        <v>101</v>
      </c>
      <c r="H249" s="7"/>
    </row>
    <row r="250" spans="2:8" ht="46.5" customHeight="1" x14ac:dyDescent="0.25">
      <c r="B250" s="7" t="s">
        <v>441</v>
      </c>
      <c r="C250" s="7" t="s">
        <v>442</v>
      </c>
      <c r="D250" s="8">
        <v>600</v>
      </c>
      <c r="E250" s="7" t="s">
        <v>437</v>
      </c>
      <c r="F250" s="7" t="s">
        <v>14</v>
      </c>
      <c r="G250" s="7" t="s">
        <v>146</v>
      </c>
      <c r="H250" s="7"/>
    </row>
    <row r="251" spans="2:8" ht="46.5" customHeight="1" x14ac:dyDescent="0.25">
      <c r="B251" s="7" t="s">
        <v>443</v>
      </c>
      <c r="C251" s="7" t="s">
        <v>444</v>
      </c>
      <c r="D251" s="8">
        <v>68.38</v>
      </c>
      <c r="E251" s="7" t="s">
        <v>437</v>
      </c>
      <c r="F251" s="7" t="s">
        <v>14</v>
      </c>
      <c r="G251" s="7" t="s">
        <v>17</v>
      </c>
      <c r="H251" s="7"/>
    </row>
    <row r="252" spans="2:8" ht="46.5" customHeight="1" x14ac:dyDescent="0.25">
      <c r="B252" s="7" t="s">
        <v>445</v>
      </c>
      <c r="C252" s="7" t="s">
        <v>444</v>
      </c>
      <c r="D252" s="8">
        <v>470.99</v>
      </c>
      <c r="E252" s="7" t="s">
        <v>437</v>
      </c>
      <c r="F252" s="7" t="s">
        <v>14</v>
      </c>
      <c r="G252" s="7" t="s">
        <v>17</v>
      </c>
      <c r="H252" s="7"/>
    </row>
    <row r="253" spans="2:8" ht="46.5" customHeight="1" x14ac:dyDescent="0.25">
      <c r="B253" s="7" t="s">
        <v>446</v>
      </c>
      <c r="C253" s="7" t="s">
        <v>447</v>
      </c>
      <c r="D253" s="8">
        <v>468</v>
      </c>
      <c r="E253" s="7" t="s">
        <v>437</v>
      </c>
      <c r="F253" s="7" t="s">
        <v>14</v>
      </c>
      <c r="G253" s="7" t="s">
        <v>17</v>
      </c>
      <c r="H253" s="7"/>
    </row>
    <row r="254" spans="2:8" ht="46.5" customHeight="1" x14ac:dyDescent="0.25">
      <c r="B254" s="7" t="s">
        <v>448</v>
      </c>
      <c r="C254" s="7" t="s">
        <v>436</v>
      </c>
      <c r="D254" s="8">
        <v>229.4</v>
      </c>
      <c r="E254" s="7" t="s">
        <v>437</v>
      </c>
      <c r="F254" s="7" t="s">
        <v>14</v>
      </c>
      <c r="G254" s="7" t="s">
        <v>17</v>
      </c>
      <c r="H254" s="7"/>
    </row>
    <row r="255" spans="2:8" ht="46.5" customHeight="1" x14ac:dyDescent="0.25">
      <c r="B255" s="7" t="s">
        <v>449</v>
      </c>
      <c r="C255" s="7" t="s">
        <v>450</v>
      </c>
      <c r="D255" s="8">
        <v>158.6</v>
      </c>
      <c r="E255" s="7" t="s">
        <v>437</v>
      </c>
      <c r="F255" s="7" t="s">
        <v>14</v>
      </c>
      <c r="G255" s="7" t="s">
        <v>17</v>
      </c>
      <c r="H255" s="7"/>
    </row>
    <row r="256" spans="2:8" ht="46.5" customHeight="1" x14ac:dyDescent="0.25">
      <c r="B256" s="7" t="s">
        <v>451</v>
      </c>
      <c r="C256" s="7" t="s">
        <v>452</v>
      </c>
      <c r="D256" s="8">
        <v>443.4</v>
      </c>
      <c r="E256" s="7" t="s">
        <v>437</v>
      </c>
      <c r="F256" s="7" t="s">
        <v>14</v>
      </c>
      <c r="G256" s="7" t="s">
        <v>17</v>
      </c>
      <c r="H256" s="7"/>
    </row>
    <row r="257" spans="2:8" ht="46.5" customHeight="1" x14ac:dyDescent="0.25">
      <c r="B257" s="7" t="s">
        <v>453</v>
      </c>
      <c r="C257" s="7" t="s">
        <v>452</v>
      </c>
      <c r="D257" s="8">
        <v>287.39999999999998</v>
      </c>
      <c r="E257" s="7" t="s">
        <v>437</v>
      </c>
      <c r="F257" s="7" t="s">
        <v>14</v>
      </c>
      <c r="G257" s="7" t="s">
        <v>146</v>
      </c>
      <c r="H257" s="7"/>
    </row>
    <row r="258" spans="2:8" ht="46.5" customHeight="1" x14ac:dyDescent="0.25">
      <c r="B258" s="7" t="s">
        <v>454</v>
      </c>
      <c r="C258" s="7" t="s">
        <v>452</v>
      </c>
      <c r="D258" s="8">
        <v>622.29999999999995</v>
      </c>
      <c r="E258" s="7" t="s">
        <v>437</v>
      </c>
      <c r="F258" s="7" t="s">
        <v>14</v>
      </c>
      <c r="G258" s="7" t="s">
        <v>146</v>
      </c>
      <c r="H258" s="7"/>
    </row>
    <row r="259" spans="2:8" ht="46.5" customHeight="1" x14ac:dyDescent="0.25">
      <c r="B259" s="7" t="s">
        <v>455</v>
      </c>
      <c r="C259" s="7" t="s">
        <v>456</v>
      </c>
      <c r="D259" s="8">
        <v>904</v>
      </c>
      <c r="E259" s="7" t="s">
        <v>437</v>
      </c>
      <c r="F259" s="7" t="s">
        <v>14</v>
      </c>
      <c r="G259" s="7" t="s">
        <v>17</v>
      </c>
      <c r="H259" s="7"/>
    </row>
    <row r="260" spans="2:8" ht="46.5" customHeight="1" x14ac:dyDescent="0.25">
      <c r="B260" s="7" t="s">
        <v>457</v>
      </c>
      <c r="C260" s="7" t="s">
        <v>444</v>
      </c>
      <c r="D260" s="8">
        <v>436.02</v>
      </c>
      <c r="E260" s="7" t="s">
        <v>437</v>
      </c>
      <c r="F260" s="7" t="s">
        <v>14</v>
      </c>
      <c r="G260" s="7" t="s">
        <v>17</v>
      </c>
      <c r="H260" s="7"/>
    </row>
    <row r="261" spans="2:8" ht="46.5" customHeight="1" x14ac:dyDescent="0.25">
      <c r="B261" s="7" t="s">
        <v>458</v>
      </c>
      <c r="C261" s="7" t="s">
        <v>442</v>
      </c>
      <c r="D261" s="8">
        <v>714.24</v>
      </c>
      <c r="E261" s="7" t="s">
        <v>437</v>
      </c>
      <c r="F261" s="7" t="s">
        <v>14</v>
      </c>
      <c r="G261" s="7" t="s">
        <v>17</v>
      </c>
      <c r="H261" s="7"/>
    </row>
    <row r="262" spans="2:8" ht="46.5" customHeight="1" x14ac:dyDescent="0.25">
      <c r="B262" s="7" t="s">
        <v>459</v>
      </c>
      <c r="C262" s="7" t="s">
        <v>439</v>
      </c>
      <c r="D262" s="8">
        <v>430</v>
      </c>
      <c r="E262" s="7" t="s">
        <v>437</v>
      </c>
      <c r="F262" s="7" t="s">
        <v>14</v>
      </c>
      <c r="G262" s="7" t="s">
        <v>101</v>
      </c>
      <c r="H262" s="7"/>
    </row>
    <row r="263" spans="2:8" ht="46.5" customHeight="1" x14ac:dyDescent="0.25">
      <c r="B263" s="7" t="s">
        <v>460</v>
      </c>
      <c r="C263" s="7" t="s">
        <v>461</v>
      </c>
      <c r="D263" s="8">
        <v>510</v>
      </c>
      <c r="E263" s="7" t="s">
        <v>437</v>
      </c>
      <c r="F263" s="7" t="s">
        <v>14</v>
      </c>
      <c r="G263" s="7" t="s">
        <v>17</v>
      </c>
      <c r="H263" s="7"/>
    </row>
    <row r="264" spans="2:8" ht="46.5" customHeight="1" x14ac:dyDescent="0.25">
      <c r="B264" s="7" t="s">
        <v>462</v>
      </c>
      <c r="C264" s="7" t="s">
        <v>463</v>
      </c>
      <c r="D264" s="8">
        <v>700</v>
      </c>
      <c r="E264" s="7" t="s">
        <v>437</v>
      </c>
      <c r="F264" s="7" t="s">
        <v>14</v>
      </c>
      <c r="G264" s="7" t="s">
        <v>17</v>
      </c>
      <c r="H264" s="7"/>
    </row>
    <row r="265" spans="2:8" ht="46.5" customHeight="1" x14ac:dyDescent="0.25">
      <c r="B265" s="7" t="s">
        <v>464</v>
      </c>
      <c r="C265" s="7" t="s">
        <v>465</v>
      </c>
      <c r="D265" s="8">
        <v>341.65</v>
      </c>
      <c r="E265" s="7" t="s">
        <v>437</v>
      </c>
      <c r="F265" s="7" t="s">
        <v>14</v>
      </c>
      <c r="G265" s="7" t="s">
        <v>17</v>
      </c>
      <c r="H265" s="7"/>
    </row>
    <row r="266" spans="2:8" ht="46.5" customHeight="1" x14ac:dyDescent="0.25">
      <c r="B266" s="7" t="s">
        <v>466</v>
      </c>
      <c r="C266" s="7" t="s">
        <v>467</v>
      </c>
      <c r="D266" s="8">
        <v>550</v>
      </c>
      <c r="E266" s="7" t="s">
        <v>437</v>
      </c>
      <c r="F266" s="7" t="s">
        <v>14</v>
      </c>
      <c r="G266" s="7" t="s">
        <v>17</v>
      </c>
      <c r="H266" s="7"/>
    </row>
    <row r="267" spans="2:8" ht="46.5" customHeight="1" x14ac:dyDescent="0.25">
      <c r="B267" s="7" t="s">
        <v>468</v>
      </c>
      <c r="C267" s="7" t="s">
        <v>442</v>
      </c>
      <c r="D267" s="8">
        <v>631.32000000000005</v>
      </c>
      <c r="E267" s="7" t="s">
        <v>437</v>
      </c>
      <c r="F267" s="7" t="s">
        <v>14</v>
      </c>
      <c r="G267" s="7" t="s">
        <v>146</v>
      </c>
      <c r="H267" s="7"/>
    </row>
    <row r="268" spans="2:8" ht="46.5" customHeight="1" x14ac:dyDescent="0.25">
      <c r="B268" s="7" t="s">
        <v>469</v>
      </c>
      <c r="C268" s="7" t="s">
        <v>470</v>
      </c>
      <c r="D268" s="8">
        <v>125.61</v>
      </c>
      <c r="E268" s="7" t="s">
        <v>437</v>
      </c>
      <c r="F268" s="7" t="s">
        <v>14</v>
      </c>
      <c r="G268" s="7" t="s">
        <v>17</v>
      </c>
      <c r="H268" s="7"/>
    </row>
    <row r="269" spans="2:8" ht="46.5" customHeight="1" x14ac:dyDescent="0.25">
      <c r="B269" s="7" t="s">
        <v>471</v>
      </c>
      <c r="C269" s="7" t="s">
        <v>472</v>
      </c>
      <c r="D269" s="8">
        <v>614</v>
      </c>
      <c r="E269" s="7" t="s">
        <v>437</v>
      </c>
      <c r="F269" s="7" t="s">
        <v>14</v>
      </c>
      <c r="G269" s="7" t="s">
        <v>146</v>
      </c>
      <c r="H269" s="7"/>
    </row>
    <row r="270" spans="2:8" ht="46.5" customHeight="1" x14ac:dyDescent="0.25">
      <c r="B270" s="7" t="s">
        <v>473</v>
      </c>
      <c r="C270" s="7" t="s">
        <v>472</v>
      </c>
      <c r="D270" s="8">
        <v>766</v>
      </c>
      <c r="E270" s="7" t="s">
        <v>437</v>
      </c>
      <c r="F270" s="7" t="s">
        <v>14</v>
      </c>
      <c r="G270" s="7" t="s">
        <v>146</v>
      </c>
      <c r="H270" s="7"/>
    </row>
    <row r="271" spans="2:8" ht="46.5" customHeight="1" x14ac:dyDescent="0.25">
      <c r="B271" s="7" t="s">
        <v>474</v>
      </c>
      <c r="C271" s="7" t="s">
        <v>475</v>
      </c>
      <c r="D271" s="8">
        <v>586.03</v>
      </c>
      <c r="E271" s="7" t="s">
        <v>437</v>
      </c>
      <c r="F271" s="7" t="s">
        <v>14</v>
      </c>
      <c r="G271" s="7" t="s">
        <v>17</v>
      </c>
      <c r="H271" s="7"/>
    </row>
    <row r="272" spans="2:8" ht="46.5" customHeight="1" x14ac:dyDescent="0.25">
      <c r="B272" s="7" t="s">
        <v>476</v>
      </c>
      <c r="C272" s="7" t="s">
        <v>475</v>
      </c>
      <c r="D272" s="8">
        <v>589.9</v>
      </c>
      <c r="E272" s="7" t="s">
        <v>437</v>
      </c>
      <c r="F272" s="7" t="s">
        <v>14</v>
      </c>
      <c r="G272" s="7" t="s">
        <v>17</v>
      </c>
      <c r="H272" s="7"/>
    </row>
    <row r="273" spans="2:8" ht="46.5" customHeight="1" x14ac:dyDescent="0.25">
      <c r="B273" s="7" t="s">
        <v>477</v>
      </c>
      <c r="C273" s="7" t="s">
        <v>478</v>
      </c>
      <c r="D273" s="8">
        <v>690</v>
      </c>
      <c r="E273" s="7" t="s">
        <v>437</v>
      </c>
      <c r="F273" s="7" t="s">
        <v>14</v>
      </c>
      <c r="G273" s="7" t="s">
        <v>17</v>
      </c>
      <c r="H273" s="7"/>
    </row>
    <row r="274" spans="2:8" ht="46.5" customHeight="1" x14ac:dyDescent="0.25">
      <c r="B274" s="7" t="s">
        <v>479</v>
      </c>
      <c r="C274" s="7" t="s">
        <v>480</v>
      </c>
      <c r="D274" s="8">
        <v>860</v>
      </c>
      <c r="E274" s="7" t="s">
        <v>437</v>
      </c>
      <c r="F274" s="7" t="s">
        <v>14</v>
      </c>
      <c r="G274" s="7" t="s">
        <v>146</v>
      </c>
      <c r="H274" s="7"/>
    </row>
    <row r="275" spans="2:8" ht="46.5" customHeight="1" x14ac:dyDescent="0.25">
      <c r="B275" s="7" t="s">
        <v>481</v>
      </c>
      <c r="C275" s="7" t="s">
        <v>478</v>
      </c>
      <c r="D275" s="8">
        <v>504</v>
      </c>
      <c r="E275" s="7" t="s">
        <v>437</v>
      </c>
      <c r="F275" s="7" t="s">
        <v>14</v>
      </c>
      <c r="G275" s="7" t="s">
        <v>17</v>
      </c>
      <c r="H275" s="7"/>
    </row>
    <row r="276" spans="2:8" ht="46.5" customHeight="1" x14ac:dyDescent="0.25">
      <c r="B276" s="7" t="s">
        <v>482</v>
      </c>
      <c r="C276" s="7" t="s">
        <v>478</v>
      </c>
      <c r="D276" s="8">
        <v>490</v>
      </c>
      <c r="E276" s="7" t="s">
        <v>437</v>
      </c>
      <c r="F276" s="7" t="s">
        <v>14</v>
      </c>
      <c r="G276" s="7" t="s">
        <v>17</v>
      </c>
      <c r="H276" s="7"/>
    </row>
    <row r="277" spans="2:8" ht="46.5" customHeight="1" x14ac:dyDescent="0.25">
      <c r="B277" s="7" t="s">
        <v>483</v>
      </c>
      <c r="C277" s="7" t="s">
        <v>461</v>
      </c>
      <c r="D277" s="8">
        <v>318</v>
      </c>
      <c r="E277" s="7" t="s">
        <v>437</v>
      </c>
      <c r="F277" s="7" t="s">
        <v>14</v>
      </c>
      <c r="G277" s="7" t="s">
        <v>146</v>
      </c>
      <c r="H277" s="7"/>
    </row>
    <row r="278" spans="2:8" ht="46.5" customHeight="1" x14ac:dyDescent="0.25">
      <c r="B278" s="7" t="s">
        <v>484</v>
      </c>
      <c r="C278" s="7" t="s">
        <v>461</v>
      </c>
      <c r="D278" s="8">
        <v>348.5</v>
      </c>
      <c r="E278" s="7" t="s">
        <v>437</v>
      </c>
      <c r="F278" s="7" t="s">
        <v>14</v>
      </c>
      <c r="G278" s="7" t="s">
        <v>17</v>
      </c>
      <c r="H278" s="7"/>
    </row>
    <row r="279" spans="2:8" ht="46.5" customHeight="1" x14ac:dyDescent="0.25">
      <c r="B279" s="7" t="s">
        <v>485</v>
      </c>
      <c r="C279" s="7" t="s">
        <v>470</v>
      </c>
      <c r="D279" s="8">
        <v>130.82</v>
      </c>
      <c r="E279" s="7" t="s">
        <v>437</v>
      </c>
      <c r="F279" s="7" t="s">
        <v>14</v>
      </c>
      <c r="G279" s="7" t="s">
        <v>17</v>
      </c>
      <c r="H279" s="7"/>
    </row>
    <row r="280" spans="2:8" ht="46.5" customHeight="1" x14ac:dyDescent="0.25">
      <c r="B280" s="7" t="s">
        <v>486</v>
      </c>
      <c r="C280" s="7" t="s">
        <v>470</v>
      </c>
      <c r="D280" s="8">
        <v>129.31</v>
      </c>
      <c r="E280" s="7" t="s">
        <v>437</v>
      </c>
      <c r="F280" s="7" t="s">
        <v>14</v>
      </c>
      <c r="G280" s="7" t="s">
        <v>17</v>
      </c>
      <c r="H280" s="7"/>
    </row>
    <row r="281" spans="2:8" ht="46.5" customHeight="1" x14ac:dyDescent="0.25">
      <c r="B281" s="7" t="s">
        <v>487</v>
      </c>
      <c r="C281" s="7" t="s">
        <v>488</v>
      </c>
      <c r="D281" s="8">
        <v>2850</v>
      </c>
      <c r="E281" s="7" t="s">
        <v>489</v>
      </c>
      <c r="F281" s="7" t="s">
        <v>14</v>
      </c>
      <c r="G281" s="7" t="s">
        <v>17</v>
      </c>
      <c r="H281" s="7"/>
    </row>
    <row r="282" spans="2:8" ht="46.5" customHeight="1" x14ac:dyDescent="0.25">
      <c r="B282" s="7" t="s">
        <v>490</v>
      </c>
      <c r="C282" s="7" t="s">
        <v>491</v>
      </c>
      <c r="D282" s="8">
        <v>3000</v>
      </c>
      <c r="E282" s="7" t="s">
        <v>489</v>
      </c>
      <c r="F282" s="7" t="s">
        <v>14</v>
      </c>
      <c r="G282" s="7" t="s">
        <v>17</v>
      </c>
      <c r="H282" s="7"/>
    </row>
    <row r="283" spans="2:8" ht="46.5" customHeight="1" x14ac:dyDescent="0.25">
      <c r="B283" s="7" t="s">
        <v>492</v>
      </c>
      <c r="C283" s="7" t="s">
        <v>493</v>
      </c>
      <c r="D283" s="8">
        <v>1260</v>
      </c>
      <c r="E283" s="7" t="s">
        <v>489</v>
      </c>
      <c r="F283" s="7" t="s">
        <v>14</v>
      </c>
      <c r="G283" s="7" t="s">
        <v>17</v>
      </c>
      <c r="H283" s="7"/>
    </row>
    <row r="284" spans="2:8" ht="46.5" customHeight="1" x14ac:dyDescent="0.25">
      <c r="B284" s="7" t="s">
        <v>494</v>
      </c>
      <c r="C284" s="7" t="s">
        <v>495</v>
      </c>
      <c r="D284" s="8">
        <v>2888.95</v>
      </c>
      <c r="E284" s="7" t="s">
        <v>489</v>
      </c>
      <c r="F284" s="7" t="s">
        <v>14</v>
      </c>
      <c r="G284" s="7" t="s">
        <v>17</v>
      </c>
      <c r="H284" s="7"/>
    </row>
    <row r="285" spans="2:8" ht="46.5" customHeight="1" x14ac:dyDescent="0.25">
      <c r="B285" s="7" t="s">
        <v>496</v>
      </c>
      <c r="C285" s="7" t="s">
        <v>497</v>
      </c>
      <c r="D285" s="8">
        <v>3000</v>
      </c>
      <c r="E285" s="7" t="s">
        <v>489</v>
      </c>
      <c r="F285" s="7" t="s">
        <v>14</v>
      </c>
      <c r="G285" s="7" t="s">
        <v>17</v>
      </c>
      <c r="H285" s="7"/>
    </row>
    <row r="286" spans="2:8" ht="46.5" customHeight="1" x14ac:dyDescent="0.25">
      <c r="B286" s="7" t="s">
        <v>498</v>
      </c>
      <c r="C286" s="7" t="s">
        <v>499</v>
      </c>
      <c r="D286" s="8">
        <v>3000</v>
      </c>
      <c r="E286" s="7" t="s">
        <v>489</v>
      </c>
      <c r="F286" s="7" t="s">
        <v>14</v>
      </c>
      <c r="G286" s="7" t="s">
        <v>17</v>
      </c>
      <c r="H286" s="7"/>
    </row>
    <row r="287" spans="2:8" ht="46.5" customHeight="1" x14ac:dyDescent="0.25">
      <c r="B287" s="7" t="s">
        <v>500</v>
      </c>
      <c r="C287" s="7" t="s">
        <v>501</v>
      </c>
      <c r="D287" s="8">
        <v>780.19</v>
      </c>
      <c r="E287" s="7" t="s">
        <v>489</v>
      </c>
      <c r="F287" s="7" t="s">
        <v>14</v>
      </c>
      <c r="G287" s="7" t="s">
        <v>17</v>
      </c>
      <c r="H287" s="7"/>
    </row>
    <row r="288" spans="2:8" ht="46.5" customHeight="1" x14ac:dyDescent="0.25">
      <c r="B288" s="7" t="s">
        <v>502</v>
      </c>
      <c r="C288" s="7" t="s">
        <v>503</v>
      </c>
      <c r="D288" s="8">
        <v>3000</v>
      </c>
      <c r="E288" s="7" t="s">
        <v>489</v>
      </c>
      <c r="F288" s="7" t="s">
        <v>14</v>
      </c>
      <c r="G288" s="7" t="s">
        <v>17</v>
      </c>
      <c r="H288" s="7"/>
    </row>
    <row r="289" spans="2:8" ht="46.5" customHeight="1" x14ac:dyDescent="0.25">
      <c r="B289" s="7" t="s">
        <v>504</v>
      </c>
      <c r="C289" s="7" t="s">
        <v>505</v>
      </c>
      <c r="D289" s="8">
        <v>2865.15</v>
      </c>
      <c r="E289" s="7" t="s">
        <v>489</v>
      </c>
      <c r="F289" s="7" t="s">
        <v>14</v>
      </c>
      <c r="G289" s="7" t="s">
        <v>17</v>
      </c>
      <c r="H289" s="7"/>
    </row>
    <row r="290" spans="2:8" ht="46.5" customHeight="1" x14ac:dyDescent="0.25">
      <c r="B290" s="7" t="s">
        <v>506</v>
      </c>
      <c r="C290" s="7" t="s">
        <v>507</v>
      </c>
      <c r="D290" s="8">
        <v>1350</v>
      </c>
      <c r="E290" s="7" t="s">
        <v>489</v>
      </c>
      <c r="F290" s="7" t="s">
        <v>14</v>
      </c>
      <c r="G290" s="7" t="s">
        <v>17</v>
      </c>
      <c r="H290" s="7"/>
    </row>
    <row r="291" spans="2:8" ht="46.5" customHeight="1" x14ac:dyDescent="0.25">
      <c r="B291" s="7" t="s">
        <v>508</v>
      </c>
      <c r="C291" s="7" t="s">
        <v>509</v>
      </c>
      <c r="D291" s="8">
        <v>1710</v>
      </c>
      <c r="E291" s="7" t="s">
        <v>489</v>
      </c>
      <c r="F291" s="7" t="s">
        <v>14</v>
      </c>
      <c r="G291" s="7" t="s">
        <v>17</v>
      </c>
      <c r="H291" s="7"/>
    </row>
    <row r="292" spans="2:8" ht="46.5" customHeight="1" x14ac:dyDescent="0.25">
      <c r="B292" s="7" t="s">
        <v>510</v>
      </c>
      <c r="C292" s="7" t="s">
        <v>511</v>
      </c>
      <c r="D292" s="8">
        <v>1995</v>
      </c>
      <c r="E292" s="7" t="s">
        <v>489</v>
      </c>
      <c r="F292" s="7" t="s">
        <v>14</v>
      </c>
      <c r="G292" s="7" t="s">
        <v>17</v>
      </c>
      <c r="H292" s="7"/>
    </row>
    <row r="293" spans="2:8" ht="46.5" customHeight="1" x14ac:dyDescent="0.25">
      <c r="B293" s="7" t="s">
        <v>512</v>
      </c>
      <c r="C293" s="7" t="s">
        <v>513</v>
      </c>
      <c r="D293" s="8">
        <v>2277</v>
      </c>
      <c r="E293" s="7" t="s">
        <v>489</v>
      </c>
      <c r="F293" s="7" t="s">
        <v>14</v>
      </c>
      <c r="G293" s="7" t="s">
        <v>17</v>
      </c>
      <c r="H293" s="7"/>
    </row>
    <row r="294" spans="2:8" ht="46.5" customHeight="1" x14ac:dyDescent="0.25">
      <c r="B294" s="7" t="s">
        <v>514</v>
      </c>
      <c r="C294" s="7" t="s">
        <v>515</v>
      </c>
      <c r="D294" s="8">
        <v>2700</v>
      </c>
      <c r="E294" s="7" t="s">
        <v>489</v>
      </c>
      <c r="F294" s="7" t="s">
        <v>14</v>
      </c>
      <c r="G294" s="7" t="s">
        <v>146</v>
      </c>
      <c r="H294" s="7"/>
    </row>
    <row r="295" spans="2:8" ht="46.5" customHeight="1" x14ac:dyDescent="0.25">
      <c r="B295" s="7" t="s">
        <v>516</v>
      </c>
      <c r="C295" s="7" t="s">
        <v>517</v>
      </c>
      <c r="D295" s="8">
        <v>2671.71</v>
      </c>
      <c r="E295" s="7" t="s">
        <v>489</v>
      </c>
      <c r="F295" s="7" t="s">
        <v>14</v>
      </c>
      <c r="G295" s="7" t="s">
        <v>17</v>
      </c>
      <c r="H295" s="7"/>
    </row>
    <row r="296" spans="2:8" ht="46.5" customHeight="1" x14ac:dyDescent="0.25">
      <c r="B296" s="7" t="s">
        <v>518</v>
      </c>
      <c r="C296" s="7" t="s">
        <v>509</v>
      </c>
      <c r="D296" s="8">
        <v>1620</v>
      </c>
      <c r="E296" s="7" t="s">
        <v>489</v>
      </c>
      <c r="F296" s="7" t="s">
        <v>14</v>
      </c>
      <c r="G296" s="7" t="s">
        <v>101</v>
      </c>
      <c r="H296" s="7"/>
    </row>
    <row r="297" spans="2:8" ht="46.5" customHeight="1" x14ac:dyDescent="0.25">
      <c r="B297" s="7" t="s">
        <v>519</v>
      </c>
      <c r="C297" s="7" t="s">
        <v>517</v>
      </c>
      <c r="D297" s="8">
        <v>802.62</v>
      </c>
      <c r="E297" s="7" t="s">
        <v>489</v>
      </c>
      <c r="F297" s="7" t="s">
        <v>14</v>
      </c>
      <c r="G297" s="7" t="s">
        <v>17</v>
      </c>
      <c r="H297" s="7"/>
    </row>
    <row r="298" spans="2:8" ht="46.5" customHeight="1" x14ac:dyDescent="0.25">
      <c r="B298" s="7" t="s">
        <v>520</v>
      </c>
      <c r="C298" s="7" t="s">
        <v>521</v>
      </c>
      <c r="D298" s="8">
        <v>2850</v>
      </c>
      <c r="E298" s="7" t="s">
        <v>489</v>
      </c>
      <c r="F298" s="7" t="s">
        <v>14</v>
      </c>
      <c r="G298" s="7" t="s">
        <v>17</v>
      </c>
      <c r="H298" s="7"/>
    </row>
    <row r="299" spans="2:8" ht="46.5" customHeight="1" x14ac:dyDescent="0.25">
      <c r="B299" s="7" t="s">
        <v>522</v>
      </c>
      <c r="C299" s="7" t="s">
        <v>523</v>
      </c>
      <c r="D299" s="8">
        <v>900</v>
      </c>
      <c r="E299" s="7" t="s">
        <v>489</v>
      </c>
      <c r="F299" s="7" t="s">
        <v>14</v>
      </c>
      <c r="G299" s="7" t="s">
        <v>17</v>
      </c>
      <c r="H299" s="7"/>
    </row>
    <row r="300" spans="2:8" ht="46.5" customHeight="1" x14ac:dyDescent="0.25">
      <c r="B300" s="7" t="s">
        <v>524</v>
      </c>
      <c r="C300" s="7" t="s">
        <v>525</v>
      </c>
      <c r="D300" s="8">
        <v>1152</v>
      </c>
      <c r="E300" s="7" t="s">
        <v>489</v>
      </c>
      <c r="F300" s="7" t="s">
        <v>14</v>
      </c>
      <c r="G300" s="7" t="s">
        <v>146</v>
      </c>
      <c r="H300" s="7"/>
    </row>
    <row r="301" spans="2:8" ht="46.5" customHeight="1" x14ac:dyDescent="0.25">
      <c r="B301" s="7" t="s">
        <v>526</v>
      </c>
      <c r="C301" s="7" t="s">
        <v>527</v>
      </c>
      <c r="D301" s="8">
        <v>2809.33</v>
      </c>
      <c r="E301" s="7" t="s">
        <v>489</v>
      </c>
      <c r="F301" s="7" t="s">
        <v>14</v>
      </c>
      <c r="G301" s="7" t="s">
        <v>17</v>
      </c>
      <c r="H301" s="7"/>
    </row>
    <row r="302" spans="2:8" ht="46.5" customHeight="1" x14ac:dyDescent="0.25">
      <c r="B302" s="7" t="s">
        <v>528</v>
      </c>
      <c r="C302" s="7" t="s">
        <v>529</v>
      </c>
      <c r="D302" s="8">
        <v>1463</v>
      </c>
      <c r="E302" s="7" t="s">
        <v>489</v>
      </c>
      <c r="F302" s="7" t="s">
        <v>14</v>
      </c>
      <c r="G302" s="7" t="s">
        <v>17</v>
      </c>
      <c r="H302" s="7"/>
    </row>
    <row r="303" spans="2:8" ht="46.5" customHeight="1" x14ac:dyDescent="0.25">
      <c r="B303" s="7" t="s">
        <v>530</v>
      </c>
      <c r="C303" s="7" t="s">
        <v>531</v>
      </c>
      <c r="D303" s="8">
        <v>1183.9000000000001</v>
      </c>
      <c r="E303" s="7" t="s">
        <v>489</v>
      </c>
      <c r="F303" s="7" t="s">
        <v>14</v>
      </c>
      <c r="G303" s="7" t="s">
        <v>17</v>
      </c>
      <c r="H303" s="7"/>
    </row>
    <row r="304" spans="2:8" ht="46.5" customHeight="1" x14ac:dyDescent="0.25">
      <c r="B304" s="7" t="s">
        <v>532</v>
      </c>
      <c r="C304" s="7" t="s">
        <v>533</v>
      </c>
      <c r="D304" s="8">
        <v>2700</v>
      </c>
      <c r="E304" s="7" t="s">
        <v>489</v>
      </c>
      <c r="F304" s="7" t="s">
        <v>14</v>
      </c>
      <c r="G304" s="7" t="s">
        <v>17</v>
      </c>
      <c r="H304" s="7"/>
    </row>
    <row r="305" spans="2:8" ht="46.5" customHeight="1" x14ac:dyDescent="0.25">
      <c r="B305" s="7" t="s">
        <v>534</v>
      </c>
      <c r="C305" s="7" t="s">
        <v>535</v>
      </c>
      <c r="D305" s="8">
        <v>2700</v>
      </c>
      <c r="E305" s="7" t="s">
        <v>489</v>
      </c>
      <c r="F305" s="7" t="s">
        <v>14</v>
      </c>
      <c r="G305" s="7" t="s">
        <v>17</v>
      </c>
      <c r="H305" s="7"/>
    </row>
    <row r="306" spans="2:8" ht="46.5" customHeight="1" x14ac:dyDescent="0.25">
      <c r="B306" s="7" t="s">
        <v>536</v>
      </c>
      <c r="C306" s="7" t="s">
        <v>537</v>
      </c>
      <c r="D306" s="8">
        <v>2196</v>
      </c>
      <c r="E306" s="7" t="s">
        <v>489</v>
      </c>
      <c r="F306" s="7" t="s">
        <v>14</v>
      </c>
      <c r="G306" s="7" t="s">
        <v>101</v>
      </c>
      <c r="H306" s="7"/>
    </row>
    <row r="307" spans="2:8" ht="46.5" customHeight="1" x14ac:dyDescent="0.25">
      <c r="B307" s="7" t="s">
        <v>538</v>
      </c>
      <c r="C307" s="7" t="s">
        <v>539</v>
      </c>
      <c r="D307" s="8">
        <v>2860</v>
      </c>
      <c r="E307" s="7" t="s">
        <v>489</v>
      </c>
      <c r="F307" s="7" t="s">
        <v>14</v>
      </c>
      <c r="G307" s="7" t="s">
        <v>17</v>
      </c>
      <c r="H307" s="7"/>
    </row>
    <row r="308" spans="2:8" ht="46.5" customHeight="1" x14ac:dyDescent="0.25">
      <c r="B308" s="7" t="s">
        <v>540</v>
      </c>
      <c r="C308" s="7" t="s">
        <v>517</v>
      </c>
      <c r="D308" s="8">
        <v>2829.13</v>
      </c>
      <c r="E308" s="7" t="s">
        <v>489</v>
      </c>
      <c r="F308" s="7" t="s">
        <v>14</v>
      </c>
      <c r="G308" s="7" t="s">
        <v>17</v>
      </c>
      <c r="H308" s="7"/>
    </row>
    <row r="309" spans="2:8" ht="46.5" customHeight="1" x14ac:dyDescent="0.25">
      <c r="B309" s="7" t="s">
        <v>541</v>
      </c>
      <c r="C309" s="7" t="s">
        <v>542</v>
      </c>
      <c r="D309" s="8">
        <v>812.7</v>
      </c>
      <c r="E309" s="7" t="s">
        <v>489</v>
      </c>
      <c r="F309" s="7" t="s">
        <v>14</v>
      </c>
      <c r="G309" s="7" t="s">
        <v>17</v>
      </c>
      <c r="H309" s="7"/>
    </row>
    <row r="310" spans="2:8" ht="46.5" customHeight="1" x14ac:dyDescent="0.25">
      <c r="B310" s="7" t="s">
        <v>543</v>
      </c>
      <c r="C310" s="7" t="s">
        <v>544</v>
      </c>
      <c r="D310" s="8">
        <v>2356</v>
      </c>
      <c r="E310" s="7" t="s">
        <v>489</v>
      </c>
      <c r="F310" s="7" t="s">
        <v>14</v>
      </c>
      <c r="G310" s="7" t="s">
        <v>17</v>
      </c>
      <c r="H310" s="7"/>
    </row>
    <row r="311" spans="2:8" ht="46.5" customHeight="1" x14ac:dyDescent="0.25">
      <c r="B311" s="7" t="s">
        <v>545</v>
      </c>
      <c r="C311" s="7" t="s">
        <v>546</v>
      </c>
      <c r="D311" s="8">
        <v>1366.26</v>
      </c>
      <c r="E311" s="7" t="s">
        <v>489</v>
      </c>
      <c r="F311" s="7" t="s">
        <v>14</v>
      </c>
      <c r="G311" s="7" t="s">
        <v>146</v>
      </c>
      <c r="H311" s="7"/>
    </row>
    <row r="312" spans="2:8" ht="46.5" customHeight="1" x14ac:dyDescent="0.25">
      <c r="B312" s="7" t="s">
        <v>547</v>
      </c>
      <c r="C312" s="7" t="s">
        <v>548</v>
      </c>
      <c r="D312" s="8">
        <v>2700</v>
      </c>
      <c r="E312" s="7" t="s">
        <v>489</v>
      </c>
      <c r="F312" s="7" t="s">
        <v>14</v>
      </c>
      <c r="G312" s="7" t="s">
        <v>17</v>
      </c>
      <c r="H312" s="7"/>
    </row>
    <row r="313" spans="2:8" ht="46.5" customHeight="1" x14ac:dyDescent="0.25">
      <c r="B313" s="7" t="s">
        <v>549</v>
      </c>
      <c r="C313" s="7" t="s">
        <v>550</v>
      </c>
      <c r="D313" s="8">
        <v>2850</v>
      </c>
      <c r="E313" s="7" t="s">
        <v>489</v>
      </c>
      <c r="F313" s="7" t="s">
        <v>14</v>
      </c>
      <c r="G313" s="7" t="s">
        <v>17</v>
      </c>
      <c r="H313" s="7"/>
    </row>
    <row r="314" spans="2:8" ht="46.5" customHeight="1" x14ac:dyDescent="0.25">
      <c r="B314" s="7" t="s">
        <v>551</v>
      </c>
      <c r="C314" s="7" t="s">
        <v>552</v>
      </c>
      <c r="D314" s="8">
        <v>3000</v>
      </c>
      <c r="E314" s="7" t="s">
        <v>489</v>
      </c>
      <c r="F314" s="7" t="s">
        <v>14</v>
      </c>
      <c r="G314" s="7" t="s">
        <v>17</v>
      </c>
      <c r="H314" s="7"/>
    </row>
    <row r="315" spans="2:8" ht="46.5" customHeight="1" x14ac:dyDescent="0.25">
      <c r="B315" s="7" t="s">
        <v>553</v>
      </c>
      <c r="C315" s="7" t="s">
        <v>554</v>
      </c>
      <c r="D315" s="8">
        <v>674.15</v>
      </c>
      <c r="E315" s="7" t="s">
        <v>555</v>
      </c>
      <c r="F315" s="7" t="s">
        <v>14</v>
      </c>
      <c r="G315" s="7" t="s">
        <v>17</v>
      </c>
      <c r="H315" s="7"/>
    </row>
    <row r="316" spans="2:8" ht="46.5" customHeight="1" x14ac:dyDescent="0.25">
      <c r="B316" s="7" t="s">
        <v>556</v>
      </c>
      <c r="C316" s="7" t="s">
        <v>557</v>
      </c>
      <c r="D316" s="8">
        <v>1133.57</v>
      </c>
      <c r="E316" s="7" t="s">
        <v>558</v>
      </c>
      <c r="F316" s="7" t="s">
        <v>14</v>
      </c>
      <c r="G316" s="7" t="s">
        <v>17</v>
      </c>
      <c r="H316" s="7"/>
    </row>
    <row r="317" spans="2:8" ht="46.5" customHeight="1" x14ac:dyDescent="0.25">
      <c r="B317" s="7" t="s">
        <v>559</v>
      </c>
      <c r="C317" s="7" t="s">
        <v>560</v>
      </c>
      <c r="D317" s="8">
        <v>748.63</v>
      </c>
      <c r="E317" s="7" t="s">
        <v>561</v>
      </c>
      <c r="F317" s="7" t="s">
        <v>14</v>
      </c>
      <c r="G317" s="7" t="s">
        <v>17</v>
      </c>
      <c r="H317" s="7"/>
    </row>
    <row r="318" spans="2:8" ht="46.5" customHeight="1" x14ac:dyDescent="0.25">
      <c r="B318" s="7" t="s">
        <v>562</v>
      </c>
      <c r="C318" s="7" t="s">
        <v>563</v>
      </c>
      <c r="D318" s="8">
        <v>853.44</v>
      </c>
      <c r="E318" s="7" t="s">
        <v>564</v>
      </c>
      <c r="F318" s="7" t="s">
        <v>14</v>
      </c>
      <c r="G318" s="7" t="s">
        <v>17</v>
      </c>
      <c r="H318" s="7"/>
    </row>
    <row r="319" spans="2:8" ht="46.5" customHeight="1" x14ac:dyDescent="0.25">
      <c r="B319" s="7" t="s">
        <v>565</v>
      </c>
      <c r="C319" s="7" t="s">
        <v>566</v>
      </c>
      <c r="D319" s="8">
        <v>649.04999999999995</v>
      </c>
      <c r="E319" s="7" t="s">
        <v>567</v>
      </c>
      <c r="F319" s="7" t="s">
        <v>14</v>
      </c>
      <c r="G319" s="7" t="s">
        <v>17</v>
      </c>
      <c r="H319" s="7"/>
    </row>
    <row r="320" spans="2:8" ht="46.5" customHeight="1" x14ac:dyDescent="0.25">
      <c r="B320" s="7" t="s">
        <v>568</v>
      </c>
      <c r="C320" s="7" t="s">
        <v>569</v>
      </c>
      <c r="D320" s="8">
        <v>410.99</v>
      </c>
      <c r="E320" s="7" t="s">
        <v>570</v>
      </c>
      <c r="F320" s="7" t="s">
        <v>14</v>
      </c>
      <c r="G320" s="7" t="s">
        <v>17</v>
      </c>
      <c r="H320" s="7"/>
    </row>
    <row r="321" spans="2:8" ht="46.5" customHeight="1" x14ac:dyDescent="0.25">
      <c r="B321" s="7" t="s">
        <v>571</v>
      </c>
      <c r="C321" s="7" t="s">
        <v>572</v>
      </c>
      <c r="D321" s="8">
        <v>440.23</v>
      </c>
      <c r="E321" s="7" t="s">
        <v>573</v>
      </c>
      <c r="F321" s="7" t="s">
        <v>14</v>
      </c>
      <c r="G321" s="7" t="s">
        <v>17</v>
      </c>
      <c r="H321" s="7"/>
    </row>
    <row r="322" spans="2:8" ht="46.5" customHeight="1" x14ac:dyDescent="0.25">
      <c r="B322" s="7" t="s">
        <v>574</v>
      </c>
      <c r="C322" s="7" t="s">
        <v>575</v>
      </c>
      <c r="D322" s="8">
        <v>1382.4</v>
      </c>
      <c r="E322" s="7" t="s">
        <v>576</v>
      </c>
      <c r="F322" s="7" t="s">
        <v>14</v>
      </c>
      <c r="G322" s="7" t="s">
        <v>17</v>
      </c>
      <c r="H322" s="7"/>
    </row>
    <row r="323" spans="2:8" ht="46.5" customHeight="1" x14ac:dyDescent="0.25">
      <c r="B323" s="7" t="s">
        <v>577</v>
      </c>
      <c r="C323" s="7" t="s">
        <v>578</v>
      </c>
      <c r="D323" s="8">
        <v>4977.42</v>
      </c>
      <c r="E323" s="7" t="s">
        <v>579</v>
      </c>
      <c r="F323" s="7" t="s">
        <v>14</v>
      </c>
      <c r="G323" s="7" t="s">
        <v>17</v>
      </c>
      <c r="H323" s="7"/>
    </row>
    <row r="324" spans="2:8" ht="46.5" customHeight="1" x14ac:dyDescent="0.25">
      <c r="B324" s="7" t="s">
        <v>580</v>
      </c>
      <c r="C324" s="7" t="s">
        <v>581</v>
      </c>
      <c r="D324" s="8">
        <v>215.5</v>
      </c>
      <c r="E324" s="7" t="s">
        <v>582</v>
      </c>
      <c r="F324" s="7" t="s">
        <v>14</v>
      </c>
      <c r="G324" s="7" t="s">
        <v>17</v>
      </c>
      <c r="H324" s="7"/>
    </row>
    <row r="325" spans="2:8" ht="46.5" customHeight="1" x14ac:dyDescent="0.25">
      <c r="B325" s="7" t="s">
        <v>583</v>
      </c>
      <c r="C325" s="7" t="s">
        <v>584</v>
      </c>
      <c r="D325" s="8">
        <v>1539.61</v>
      </c>
      <c r="E325" s="7" t="s">
        <v>585</v>
      </c>
      <c r="F325" s="7" t="s">
        <v>14</v>
      </c>
      <c r="G325" s="7" t="s">
        <v>17</v>
      </c>
      <c r="H325" s="7"/>
    </row>
    <row r="326" spans="2:8" ht="46.5" customHeight="1" x14ac:dyDescent="0.25">
      <c r="B326" s="7" t="s">
        <v>586</v>
      </c>
      <c r="C326" s="7" t="s">
        <v>587</v>
      </c>
      <c r="D326" s="8">
        <v>763.02</v>
      </c>
      <c r="E326" s="7" t="s">
        <v>588</v>
      </c>
      <c r="F326" s="7" t="s">
        <v>14</v>
      </c>
      <c r="G326" s="7" t="s">
        <v>17</v>
      </c>
      <c r="H326" s="7"/>
    </row>
    <row r="327" spans="2:8" ht="46.5" customHeight="1" x14ac:dyDescent="0.25">
      <c r="B327" s="7" t="s">
        <v>589</v>
      </c>
      <c r="C327" s="7" t="s">
        <v>590</v>
      </c>
      <c r="D327" s="8">
        <v>713.05</v>
      </c>
      <c r="E327" s="7" t="s">
        <v>591</v>
      </c>
      <c r="F327" s="7" t="s">
        <v>14</v>
      </c>
      <c r="G327" s="7" t="s">
        <v>17</v>
      </c>
      <c r="H327" s="7"/>
    </row>
    <row r="328" spans="2:8" ht="46.5" customHeight="1" x14ac:dyDescent="0.25">
      <c r="B328" s="7" t="s">
        <v>592</v>
      </c>
      <c r="C328" s="7" t="s">
        <v>593</v>
      </c>
      <c r="D328" s="8">
        <v>1124</v>
      </c>
      <c r="E328" s="7" t="s">
        <v>594</v>
      </c>
      <c r="F328" s="7" t="s">
        <v>14</v>
      </c>
      <c r="G328" s="7" t="s">
        <v>17</v>
      </c>
      <c r="H328" s="7"/>
    </row>
    <row r="329" spans="2:8" ht="46.5" customHeight="1" x14ac:dyDescent="0.25">
      <c r="B329" s="7" t="s">
        <v>595</v>
      </c>
      <c r="C329" s="7" t="s">
        <v>596</v>
      </c>
      <c r="D329" s="8">
        <v>1122.19</v>
      </c>
      <c r="E329" s="7" t="s">
        <v>597</v>
      </c>
      <c r="F329" s="7" t="s">
        <v>14</v>
      </c>
      <c r="G329" s="7" t="s">
        <v>17</v>
      </c>
      <c r="H329" s="7"/>
    </row>
    <row r="330" spans="2:8" ht="46.5" customHeight="1" x14ac:dyDescent="0.25">
      <c r="B330" s="7" t="s">
        <v>598</v>
      </c>
      <c r="C330" s="7" t="s">
        <v>599</v>
      </c>
      <c r="D330" s="8">
        <v>7951.34</v>
      </c>
      <c r="E330" s="7" t="s">
        <v>600</v>
      </c>
      <c r="F330" s="7" t="s">
        <v>14</v>
      </c>
      <c r="G330" s="7" t="s">
        <v>17</v>
      </c>
      <c r="H330" s="7"/>
    </row>
    <row r="331" spans="2:8" ht="46.5" customHeight="1" x14ac:dyDescent="0.25">
      <c r="B331" s="7" t="s">
        <v>601</v>
      </c>
      <c r="C331" s="7" t="s">
        <v>602</v>
      </c>
      <c r="D331" s="8">
        <v>5477.33</v>
      </c>
      <c r="E331" s="7" t="s">
        <v>603</v>
      </c>
      <c r="F331" s="7" t="s">
        <v>14</v>
      </c>
      <c r="G331" s="7" t="s">
        <v>17</v>
      </c>
      <c r="H331" s="7"/>
    </row>
    <row r="332" spans="2:8" ht="46.5" customHeight="1" x14ac:dyDescent="0.25">
      <c r="B332" s="7" t="s">
        <v>604</v>
      </c>
      <c r="C332" s="7" t="s">
        <v>605</v>
      </c>
      <c r="D332" s="8">
        <v>20000</v>
      </c>
      <c r="E332" s="7" t="s">
        <v>606</v>
      </c>
      <c r="F332" s="7" t="s">
        <v>14</v>
      </c>
      <c r="G332" s="7" t="s">
        <v>17</v>
      </c>
      <c r="H332" s="7"/>
    </row>
    <row r="333" spans="2:8" ht="46.5" customHeight="1" x14ac:dyDescent="0.25">
      <c r="B333" s="7" t="s">
        <v>607</v>
      </c>
      <c r="C333" s="7" t="s">
        <v>608</v>
      </c>
      <c r="D333" s="8">
        <v>997.02</v>
      </c>
      <c r="E333" s="7" t="s">
        <v>609</v>
      </c>
      <c r="F333" s="7" t="s">
        <v>14</v>
      </c>
      <c r="G333" s="7" t="s">
        <v>17</v>
      </c>
      <c r="H333" s="7"/>
    </row>
    <row r="334" spans="2:8" ht="46.5" customHeight="1" x14ac:dyDescent="0.25">
      <c r="B334" s="7" t="s">
        <v>610</v>
      </c>
      <c r="C334" s="7" t="s">
        <v>611</v>
      </c>
      <c r="D334" s="8">
        <v>1031.8900000000001</v>
      </c>
      <c r="E334" s="7" t="s">
        <v>612</v>
      </c>
      <c r="F334" s="7" t="s">
        <v>14</v>
      </c>
      <c r="G334" s="7" t="s">
        <v>17</v>
      </c>
      <c r="H334" s="7"/>
    </row>
    <row r="335" spans="2:8" ht="46.5" customHeight="1" x14ac:dyDescent="0.25">
      <c r="B335" s="7" t="s">
        <v>613</v>
      </c>
      <c r="C335" s="7" t="s">
        <v>614</v>
      </c>
      <c r="D335" s="8">
        <v>1823.46</v>
      </c>
      <c r="E335" s="7" t="s">
        <v>615</v>
      </c>
      <c r="F335" s="7" t="s">
        <v>14</v>
      </c>
      <c r="G335" s="7" t="s">
        <v>17</v>
      </c>
      <c r="H335" s="7"/>
    </row>
    <row r="336" spans="2:8" ht="46.5" customHeight="1" x14ac:dyDescent="0.25">
      <c r="B336" s="7" t="s">
        <v>616</v>
      </c>
      <c r="C336" s="7" t="s">
        <v>617</v>
      </c>
      <c r="D336" s="8">
        <v>2738.47</v>
      </c>
      <c r="E336" s="7" t="s">
        <v>618</v>
      </c>
      <c r="F336" s="7" t="s">
        <v>14</v>
      </c>
      <c r="G336" s="7" t="s">
        <v>17</v>
      </c>
      <c r="H336" s="7"/>
    </row>
    <row r="337" spans="2:8" ht="46.5" customHeight="1" x14ac:dyDescent="0.25">
      <c r="B337" s="7" t="s">
        <v>619</v>
      </c>
      <c r="C337" s="7" t="s">
        <v>620</v>
      </c>
      <c r="D337" s="8">
        <v>529.20000000000005</v>
      </c>
      <c r="E337" s="7" t="s">
        <v>621</v>
      </c>
      <c r="F337" s="7" t="s">
        <v>14</v>
      </c>
      <c r="G337" s="7" t="s">
        <v>17</v>
      </c>
      <c r="H337" s="7"/>
    </row>
    <row r="338" spans="2:8" ht="46.5" customHeight="1" x14ac:dyDescent="0.25">
      <c r="B338" s="7" t="s">
        <v>622</v>
      </c>
      <c r="C338" s="7" t="s">
        <v>623</v>
      </c>
      <c r="D338" s="8">
        <v>1594.73</v>
      </c>
      <c r="E338" s="7" t="s">
        <v>624</v>
      </c>
      <c r="F338" s="7" t="s">
        <v>14</v>
      </c>
      <c r="G338" s="7" t="s">
        <v>17</v>
      </c>
      <c r="H338" s="7"/>
    </row>
    <row r="339" spans="2:8" ht="46.5" customHeight="1" x14ac:dyDescent="0.25">
      <c r="B339" s="7" t="s">
        <v>625</v>
      </c>
      <c r="C339" s="7" t="s">
        <v>626</v>
      </c>
      <c r="D339" s="8">
        <v>5420.4</v>
      </c>
      <c r="E339" s="7" t="s">
        <v>627</v>
      </c>
      <c r="F339" s="7" t="s">
        <v>14</v>
      </c>
      <c r="G339" s="7" t="s">
        <v>17</v>
      </c>
      <c r="H339" s="7"/>
    </row>
    <row r="340" spans="2:8" ht="46.5" customHeight="1" x14ac:dyDescent="0.25">
      <c r="B340" s="7" t="s">
        <v>628</v>
      </c>
      <c r="C340" s="7" t="s">
        <v>629</v>
      </c>
      <c r="D340" s="8">
        <v>2984</v>
      </c>
      <c r="E340" s="7" t="s">
        <v>630</v>
      </c>
      <c r="F340" s="7" t="s">
        <v>14</v>
      </c>
      <c r="G340" s="7" t="s">
        <v>17</v>
      </c>
      <c r="H340" s="7"/>
    </row>
    <row r="341" spans="2:8" ht="46.5" customHeight="1" x14ac:dyDescent="0.25">
      <c r="B341" s="7" t="s">
        <v>631</v>
      </c>
      <c r="C341" s="7" t="s">
        <v>632</v>
      </c>
      <c r="D341" s="8">
        <v>300</v>
      </c>
      <c r="E341" s="7" t="s">
        <v>633</v>
      </c>
      <c r="F341" s="7" t="s">
        <v>14</v>
      </c>
      <c r="G341" s="7" t="s">
        <v>17</v>
      </c>
      <c r="H341" s="7"/>
    </row>
    <row r="342" spans="2:8" ht="46.5" customHeight="1" x14ac:dyDescent="0.25">
      <c r="B342" s="7" t="s">
        <v>634</v>
      </c>
      <c r="C342" s="7" t="s">
        <v>635</v>
      </c>
      <c r="D342" s="8">
        <v>1066.73</v>
      </c>
      <c r="E342" s="7" t="s">
        <v>636</v>
      </c>
      <c r="F342" s="7" t="s">
        <v>14</v>
      </c>
      <c r="G342" s="7" t="s">
        <v>17</v>
      </c>
      <c r="H342" s="7"/>
    </row>
    <row r="343" spans="2:8" ht="46.5" customHeight="1" x14ac:dyDescent="0.25">
      <c r="B343" s="7" t="s">
        <v>637</v>
      </c>
      <c r="C343" s="7" t="s">
        <v>638</v>
      </c>
      <c r="D343" s="8">
        <v>602.22</v>
      </c>
      <c r="E343" s="7" t="s">
        <v>639</v>
      </c>
      <c r="F343" s="7" t="s">
        <v>14</v>
      </c>
      <c r="G343" s="7" t="s">
        <v>17</v>
      </c>
      <c r="H343" s="7"/>
    </row>
    <row r="344" spans="2:8" ht="46.5" customHeight="1" x14ac:dyDescent="0.25">
      <c r="B344" s="7" t="s">
        <v>640</v>
      </c>
      <c r="C344" s="7" t="s">
        <v>641</v>
      </c>
      <c r="D344" s="8">
        <v>10654.05</v>
      </c>
      <c r="E344" s="7" t="s">
        <v>642</v>
      </c>
      <c r="F344" s="7" t="s">
        <v>14</v>
      </c>
      <c r="G344" s="7" t="s">
        <v>17</v>
      </c>
      <c r="H344" s="7"/>
    </row>
    <row r="345" spans="2:8" ht="46.5" customHeight="1" x14ac:dyDescent="0.25">
      <c r="B345" s="7" t="s">
        <v>643</v>
      </c>
      <c r="C345" s="7" t="s">
        <v>644</v>
      </c>
      <c r="D345" s="8">
        <v>1083.98</v>
      </c>
      <c r="E345" s="7" t="s">
        <v>645</v>
      </c>
      <c r="F345" s="7" t="s">
        <v>14</v>
      </c>
      <c r="G345" s="7" t="s">
        <v>17</v>
      </c>
      <c r="H345" s="7"/>
    </row>
    <row r="346" spans="2:8" ht="46.5" customHeight="1" x14ac:dyDescent="0.25">
      <c r="B346" s="7" t="s">
        <v>646</v>
      </c>
      <c r="C346" s="7" t="s">
        <v>647</v>
      </c>
      <c r="D346" s="8">
        <v>895.93</v>
      </c>
      <c r="E346" s="7" t="s">
        <v>648</v>
      </c>
      <c r="F346" s="7" t="s">
        <v>14</v>
      </c>
      <c r="G346" s="7" t="s">
        <v>17</v>
      </c>
      <c r="H346" s="7"/>
    </row>
    <row r="347" spans="2:8" ht="46.5" customHeight="1" x14ac:dyDescent="0.25">
      <c r="B347" s="7" t="s">
        <v>649</v>
      </c>
      <c r="C347" s="7" t="s">
        <v>647</v>
      </c>
      <c r="D347" s="8">
        <v>275.52</v>
      </c>
      <c r="E347" s="7" t="s">
        <v>650</v>
      </c>
      <c r="F347" s="7" t="s">
        <v>14</v>
      </c>
      <c r="G347" s="7" t="s">
        <v>17</v>
      </c>
      <c r="H347" s="7"/>
    </row>
    <row r="348" spans="2:8" ht="46.5" customHeight="1" x14ac:dyDescent="0.25">
      <c r="B348" s="7" t="s">
        <v>651</v>
      </c>
      <c r="C348" s="7" t="s">
        <v>647</v>
      </c>
      <c r="D348" s="8">
        <v>202.7</v>
      </c>
      <c r="E348" s="7" t="s">
        <v>652</v>
      </c>
      <c r="F348" s="7" t="s">
        <v>14</v>
      </c>
      <c r="G348" s="7" t="s">
        <v>17</v>
      </c>
      <c r="H348" s="7"/>
    </row>
    <row r="349" spans="2:8" ht="46.5" customHeight="1" x14ac:dyDescent="0.25">
      <c r="B349" s="7" t="s">
        <v>653</v>
      </c>
      <c r="C349" s="7" t="s">
        <v>654</v>
      </c>
      <c r="D349" s="8">
        <v>2432.4499999999998</v>
      </c>
      <c r="E349" s="7" t="s">
        <v>655</v>
      </c>
      <c r="F349" s="7" t="s">
        <v>14</v>
      </c>
      <c r="G349" s="7" t="s">
        <v>17</v>
      </c>
      <c r="H349" s="7"/>
    </row>
    <row r="350" spans="2:8" ht="46.5" customHeight="1" x14ac:dyDescent="0.25">
      <c r="B350" s="7" t="s">
        <v>656</v>
      </c>
      <c r="C350" s="7" t="s">
        <v>657</v>
      </c>
      <c r="D350" s="8">
        <v>1170.3</v>
      </c>
      <c r="E350" s="7" t="s">
        <v>658</v>
      </c>
      <c r="F350" s="7" t="s">
        <v>14</v>
      </c>
      <c r="G350" s="7" t="s">
        <v>17</v>
      </c>
      <c r="H350" s="7"/>
    </row>
    <row r="351" spans="2:8" ht="46.5" customHeight="1" x14ac:dyDescent="0.25">
      <c r="B351" s="7" t="s">
        <v>659</v>
      </c>
      <c r="C351" s="7" t="s">
        <v>647</v>
      </c>
      <c r="D351" s="8">
        <v>1917.32</v>
      </c>
      <c r="E351" s="7" t="s">
        <v>660</v>
      </c>
      <c r="F351" s="7" t="s">
        <v>14</v>
      </c>
      <c r="G351" s="7" t="s">
        <v>17</v>
      </c>
      <c r="H351" s="7"/>
    </row>
    <row r="352" spans="2:8" ht="46.5" customHeight="1" x14ac:dyDescent="0.25">
      <c r="B352" s="7" t="s">
        <v>661</v>
      </c>
      <c r="C352" s="7" t="s">
        <v>662</v>
      </c>
      <c r="D352" s="8">
        <v>599.76</v>
      </c>
      <c r="E352" s="7" t="s">
        <v>663</v>
      </c>
      <c r="F352" s="7" t="s">
        <v>14</v>
      </c>
      <c r="G352" s="7" t="s">
        <v>17</v>
      </c>
      <c r="H352" s="7"/>
    </row>
    <row r="353" spans="2:8" ht="46.5" customHeight="1" x14ac:dyDescent="0.25">
      <c r="B353" s="7" t="s">
        <v>664</v>
      </c>
      <c r="C353" s="7" t="s">
        <v>665</v>
      </c>
      <c r="D353" s="8">
        <v>5223.83</v>
      </c>
      <c r="E353" s="7" t="s">
        <v>666</v>
      </c>
      <c r="F353" s="7" t="s">
        <v>14</v>
      </c>
      <c r="G353" s="7" t="s">
        <v>17</v>
      </c>
      <c r="H353" s="7"/>
    </row>
    <row r="354" spans="2:8" ht="46.5" customHeight="1" x14ac:dyDescent="0.25">
      <c r="B354" s="7" t="s">
        <v>667</v>
      </c>
      <c r="C354" s="7" t="s">
        <v>668</v>
      </c>
      <c r="D354" s="8">
        <v>3476.04</v>
      </c>
      <c r="E354" s="7" t="s">
        <v>669</v>
      </c>
      <c r="F354" s="7" t="s">
        <v>14</v>
      </c>
      <c r="G354" s="7" t="s">
        <v>17</v>
      </c>
      <c r="H354" s="7"/>
    </row>
    <row r="355" spans="2:8" ht="46.5" customHeight="1" x14ac:dyDescent="0.25">
      <c r="B355" s="7" t="s">
        <v>670</v>
      </c>
      <c r="C355" s="7" t="s">
        <v>671</v>
      </c>
      <c r="D355" s="8">
        <v>7829.74</v>
      </c>
      <c r="E355" s="7" t="s">
        <v>672</v>
      </c>
      <c r="F355" s="7" t="s">
        <v>14</v>
      </c>
      <c r="G355" s="7" t="s">
        <v>17</v>
      </c>
      <c r="H355" s="7"/>
    </row>
    <row r="356" spans="2:8" ht="46.5" customHeight="1" x14ac:dyDescent="0.25">
      <c r="B356" s="7" t="s">
        <v>673</v>
      </c>
      <c r="C356" s="7" t="s">
        <v>674</v>
      </c>
      <c r="D356" s="8">
        <v>997.62</v>
      </c>
      <c r="E356" s="7" t="s">
        <v>675</v>
      </c>
      <c r="F356" s="7" t="s">
        <v>14</v>
      </c>
      <c r="G356" s="7" t="s">
        <v>17</v>
      </c>
      <c r="H356" s="7"/>
    </row>
    <row r="357" spans="2:8" ht="46.5" customHeight="1" x14ac:dyDescent="0.25">
      <c r="B357" s="7" t="s">
        <v>676</v>
      </c>
      <c r="C357" s="7" t="s">
        <v>677</v>
      </c>
      <c r="D357" s="8">
        <v>1783.01</v>
      </c>
      <c r="E357" s="7" t="s">
        <v>678</v>
      </c>
      <c r="F357" s="7" t="s">
        <v>14</v>
      </c>
      <c r="G357" s="7" t="s">
        <v>17</v>
      </c>
      <c r="H357" s="7"/>
    </row>
    <row r="358" spans="2:8" ht="46.5" customHeight="1" x14ac:dyDescent="0.25">
      <c r="B358" s="7" t="s">
        <v>679</v>
      </c>
      <c r="C358" s="7" t="s">
        <v>680</v>
      </c>
      <c r="D358" s="8">
        <v>1493.38</v>
      </c>
      <c r="E358" s="7" t="s">
        <v>681</v>
      </c>
      <c r="F358" s="7" t="s">
        <v>14</v>
      </c>
      <c r="G358" s="7" t="s">
        <v>17</v>
      </c>
      <c r="H358" s="7"/>
    </row>
    <row r="359" spans="2:8" ht="46.5" customHeight="1" x14ac:dyDescent="0.25">
      <c r="B359" s="7" t="s">
        <v>682</v>
      </c>
      <c r="C359" s="7" t="s">
        <v>683</v>
      </c>
      <c r="D359" s="8">
        <v>1978.79</v>
      </c>
      <c r="E359" s="7" t="s">
        <v>684</v>
      </c>
      <c r="F359" s="7" t="s">
        <v>14</v>
      </c>
      <c r="G359" s="7" t="s">
        <v>17</v>
      </c>
      <c r="H359" s="7"/>
    </row>
    <row r="360" spans="2:8" ht="46.5" customHeight="1" x14ac:dyDescent="0.25">
      <c r="B360" s="7" t="s">
        <v>685</v>
      </c>
      <c r="C360" s="7" t="s">
        <v>686</v>
      </c>
      <c r="D360" s="8">
        <v>494.62</v>
      </c>
      <c r="E360" s="7" t="s">
        <v>687</v>
      </c>
      <c r="F360" s="7" t="s">
        <v>14</v>
      </c>
      <c r="G360" s="7" t="s">
        <v>17</v>
      </c>
      <c r="H360" s="7"/>
    </row>
    <row r="361" spans="2:8" ht="46.5" customHeight="1" x14ac:dyDescent="0.25">
      <c r="B361" s="7" t="s">
        <v>688</v>
      </c>
      <c r="C361" s="7" t="s">
        <v>689</v>
      </c>
      <c r="D361" s="8">
        <v>1823.54</v>
      </c>
      <c r="E361" s="7" t="s">
        <v>690</v>
      </c>
      <c r="F361" s="7" t="s">
        <v>14</v>
      </c>
      <c r="G361" s="7" t="s">
        <v>17</v>
      </c>
      <c r="H361" s="7"/>
    </row>
    <row r="362" spans="2:8" ht="46.5" customHeight="1" x14ac:dyDescent="0.25">
      <c r="B362" s="7" t="s">
        <v>691</v>
      </c>
      <c r="C362" s="7" t="s">
        <v>692</v>
      </c>
      <c r="D362" s="8">
        <v>1188.5</v>
      </c>
      <c r="E362" s="7" t="s">
        <v>693</v>
      </c>
      <c r="F362" s="7" t="s">
        <v>14</v>
      </c>
      <c r="G362" s="7" t="s">
        <v>17</v>
      </c>
      <c r="H362" s="7"/>
    </row>
    <row r="363" spans="2:8" ht="46.5" customHeight="1" x14ac:dyDescent="0.25">
      <c r="B363" s="7" t="s">
        <v>694</v>
      </c>
      <c r="C363" s="7" t="s">
        <v>695</v>
      </c>
      <c r="D363" s="8">
        <v>422.28</v>
      </c>
      <c r="E363" s="7" t="s">
        <v>696</v>
      </c>
      <c r="F363" s="7" t="s">
        <v>14</v>
      </c>
      <c r="G363" s="7" t="s">
        <v>17</v>
      </c>
      <c r="H363" s="7"/>
    </row>
    <row r="364" spans="2:8" ht="46.5" customHeight="1" x14ac:dyDescent="0.25">
      <c r="B364" s="7" t="s">
        <v>697</v>
      </c>
      <c r="C364" s="7" t="s">
        <v>698</v>
      </c>
      <c r="D364" s="8">
        <v>831.49</v>
      </c>
      <c r="E364" s="7" t="s">
        <v>699</v>
      </c>
      <c r="F364" s="7" t="s">
        <v>14</v>
      </c>
      <c r="G364" s="7" t="s">
        <v>17</v>
      </c>
      <c r="H364" s="7"/>
    </row>
    <row r="365" spans="2:8" ht="46.5" customHeight="1" x14ac:dyDescent="0.25">
      <c r="B365" s="7" t="s">
        <v>700</v>
      </c>
      <c r="C365" s="7" t="s">
        <v>701</v>
      </c>
      <c r="D365" s="8">
        <v>3939.76</v>
      </c>
      <c r="E365" s="7" t="s">
        <v>702</v>
      </c>
      <c r="F365" s="7" t="s">
        <v>14</v>
      </c>
      <c r="G365" s="7" t="s">
        <v>17</v>
      </c>
      <c r="H365" s="7"/>
    </row>
    <row r="366" spans="2:8" ht="46.5" customHeight="1" x14ac:dyDescent="0.25">
      <c r="B366" s="7" t="s">
        <v>703</v>
      </c>
      <c r="C366" s="7" t="s">
        <v>704</v>
      </c>
      <c r="D366" s="8">
        <v>4576.7299999999996</v>
      </c>
      <c r="E366" s="7" t="s">
        <v>705</v>
      </c>
      <c r="F366" s="7" t="s">
        <v>14</v>
      </c>
      <c r="G366" s="7" t="s">
        <v>17</v>
      </c>
      <c r="H366" s="7"/>
    </row>
    <row r="367" spans="2:8" ht="46.5" customHeight="1" x14ac:dyDescent="0.25">
      <c r="B367" s="7" t="s">
        <v>706</v>
      </c>
      <c r="C367" s="7" t="s">
        <v>707</v>
      </c>
      <c r="D367" s="8">
        <v>669.82</v>
      </c>
      <c r="E367" s="7" t="s">
        <v>708</v>
      </c>
      <c r="F367" s="7" t="s">
        <v>14</v>
      </c>
      <c r="G367" s="7" t="s">
        <v>17</v>
      </c>
      <c r="H367" s="7"/>
    </row>
    <row r="368" spans="2:8" ht="46.5" customHeight="1" x14ac:dyDescent="0.25">
      <c r="B368" s="7" t="s">
        <v>709</v>
      </c>
      <c r="C368" s="7" t="s">
        <v>710</v>
      </c>
      <c r="D368" s="8">
        <v>6859.93</v>
      </c>
      <c r="E368" s="7" t="s">
        <v>711</v>
      </c>
      <c r="F368" s="7" t="s">
        <v>14</v>
      </c>
      <c r="G368" s="7" t="s">
        <v>17</v>
      </c>
      <c r="H368" s="7"/>
    </row>
    <row r="369" spans="2:8" ht="46.5" customHeight="1" x14ac:dyDescent="0.25">
      <c r="B369" s="7" t="s">
        <v>712</v>
      </c>
      <c r="C369" s="7" t="s">
        <v>713</v>
      </c>
      <c r="D369" s="8">
        <v>995</v>
      </c>
      <c r="E369" s="7" t="s">
        <v>714</v>
      </c>
      <c r="F369" s="7" t="s">
        <v>14</v>
      </c>
      <c r="G369" s="7" t="s">
        <v>17</v>
      </c>
      <c r="H369" s="7"/>
    </row>
    <row r="370" spans="2:8" ht="46.5" customHeight="1" x14ac:dyDescent="0.25">
      <c r="B370" s="7" t="s">
        <v>715</v>
      </c>
      <c r="C370" s="7" t="s">
        <v>716</v>
      </c>
      <c r="D370" s="8">
        <v>3994.55</v>
      </c>
      <c r="E370" s="7" t="s">
        <v>717</v>
      </c>
      <c r="F370" s="7" t="s">
        <v>14</v>
      </c>
      <c r="G370" s="7" t="s">
        <v>17</v>
      </c>
      <c r="H370" s="7"/>
    </row>
    <row r="371" spans="2:8" ht="46.5" customHeight="1" x14ac:dyDescent="0.25">
      <c r="B371" s="7" t="s">
        <v>718</v>
      </c>
      <c r="C371" s="7" t="s">
        <v>719</v>
      </c>
      <c r="D371" s="8">
        <v>4642.1899999999996</v>
      </c>
      <c r="E371" s="7" t="s">
        <v>720</v>
      </c>
      <c r="F371" s="7" t="s">
        <v>14</v>
      </c>
      <c r="G371" s="7" t="s">
        <v>17</v>
      </c>
      <c r="H371" s="7"/>
    </row>
    <row r="372" spans="2:8" ht="46.5" customHeight="1" x14ac:dyDescent="0.25">
      <c r="B372" s="7" t="s">
        <v>721</v>
      </c>
      <c r="C372" s="7" t="s">
        <v>722</v>
      </c>
      <c r="D372" s="8">
        <v>16467.05</v>
      </c>
      <c r="E372" s="7" t="s">
        <v>723</v>
      </c>
      <c r="F372" s="7" t="s">
        <v>14</v>
      </c>
      <c r="G372" s="7" t="s">
        <v>17</v>
      </c>
      <c r="H372" s="7"/>
    </row>
    <row r="373" spans="2:8" ht="46.5" customHeight="1" x14ac:dyDescent="0.25">
      <c r="B373" s="7" t="s">
        <v>724</v>
      </c>
      <c r="C373" s="7" t="s">
        <v>725</v>
      </c>
      <c r="D373" s="8">
        <v>4352.7700000000004</v>
      </c>
      <c r="E373" s="7" t="s">
        <v>726</v>
      </c>
      <c r="F373" s="7" t="s">
        <v>14</v>
      </c>
      <c r="G373" s="7" t="s">
        <v>17</v>
      </c>
      <c r="H373" s="7"/>
    </row>
    <row r="374" spans="2:8" ht="46.5" customHeight="1" x14ac:dyDescent="0.25">
      <c r="B374" s="7" t="s">
        <v>727</v>
      </c>
      <c r="C374" s="7" t="s">
        <v>728</v>
      </c>
      <c r="D374" s="8">
        <v>5470.76</v>
      </c>
      <c r="E374" s="7" t="s">
        <v>729</v>
      </c>
      <c r="F374" s="7" t="s">
        <v>14</v>
      </c>
      <c r="G374" s="7" t="s">
        <v>17</v>
      </c>
      <c r="H374" s="7"/>
    </row>
    <row r="375" spans="2:8" ht="46.5" customHeight="1" x14ac:dyDescent="0.25">
      <c r="B375" s="7" t="s">
        <v>730</v>
      </c>
      <c r="C375" s="7" t="s">
        <v>728</v>
      </c>
      <c r="D375" s="8">
        <v>2258.4</v>
      </c>
      <c r="E375" s="7" t="s">
        <v>731</v>
      </c>
      <c r="F375" s="7" t="s">
        <v>14</v>
      </c>
      <c r="G375" s="7" t="s">
        <v>17</v>
      </c>
      <c r="H375" s="7"/>
    </row>
    <row r="376" spans="2:8" ht="46.5" customHeight="1" x14ac:dyDescent="0.25">
      <c r="B376" s="7" t="s">
        <v>732</v>
      </c>
      <c r="C376" s="7" t="s">
        <v>733</v>
      </c>
      <c r="D376" s="8">
        <v>5884.57</v>
      </c>
      <c r="E376" s="7" t="s">
        <v>734</v>
      </c>
      <c r="F376" s="7" t="s">
        <v>14</v>
      </c>
      <c r="G376" s="7" t="s">
        <v>17</v>
      </c>
      <c r="H376" s="7"/>
    </row>
    <row r="377" spans="2:8" ht="46.5" customHeight="1" x14ac:dyDescent="0.25">
      <c r="B377" s="7" t="s">
        <v>735</v>
      </c>
      <c r="C377" s="7" t="s">
        <v>736</v>
      </c>
      <c r="D377" s="8">
        <v>611.05999999999995</v>
      </c>
      <c r="E377" s="7" t="s">
        <v>737</v>
      </c>
      <c r="F377" s="7" t="s">
        <v>14</v>
      </c>
      <c r="G377" s="7" t="s">
        <v>17</v>
      </c>
      <c r="H377" s="7"/>
    </row>
    <row r="378" spans="2:8" ht="46.5" customHeight="1" x14ac:dyDescent="0.25">
      <c r="B378" s="7" t="s">
        <v>738</v>
      </c>
      <c r="C378" s="7" t="s">
        <v>739</v>
      </c>
      <c r="D378" s="8">
        <v>7931.69</v>
      </c>
      <c r="E378" s="7" t="s">
        <v>740</v>
      </c>
      <c r="F378" s="7" t="s">
        <v>14</v>
      </c>
      <c r="G378" s="7" t="s">
        <v>17</v>
      </c>
      <c r="H378" s="7"/>
    </row>
    <row r="379" spans="2:8" ht="46.5" customHeight="1" x14ac:dyDescent="0.25">
      <c r="B379" s="7" t="s">
        <v>741</v>
      </c>
      <c r="C379" s="7" t="s">
        <v>742</v>
      </c>
      <c r="D379" s="8">
        <v>7945.36</v>
      </c>
      <c r="E379" s="7" t="s">
        <v>743</v>
      </c>
      <c r="F379" s="7" t="s">
        <v>14</v>
      </c>
      <c r="G379" s="7" t="s">
        <v>17</v>
      </c>
      <c r="H379" s="7"/>
    </row>
    <row r="380" spans="2:8" ht="46.5" customHeight="1" x14ac:dyDescent="0.25">
      <c r="B380" s="7" t="s">
        <v>744</v>
      </c>
      <c r="C380" s="7" t="s">
        <v>745</v>
      </c>
      <c r="D380" s="8">
        <v>439.98</v>
      </c>
      <c r="E380" s="7" t="s">
        <v>746</v>
      </c>
      <c r="F380" s="7" t="s">
        <v>14</v>
      </c>
      <c r="G380" s="7" t="s">
        <v>17</v>
      </c>
      <c r="H380" s="7"/>
    </row>
    <row r="381" spans="2:8" ht="46.5" customHeight="1" x14ac:dyDescent="0.25">
      <c r="B381" s="7" t="s">
        <v>747</v>
      </c>
      <c r="C381" s="7" t="s">
        <v>748</v>
      </c>
      <c r="D381" s="8">
        <v>1517.34</v>
      </c>
      <c r="E381" s="7" t="s">
        <v>749</v>
      </c>
      <c r="F381" s="7" t="s">
        <v>14</v>
      </c>
      <c r="G381" s="7" t="s">
        <v>17</v>
      </c>
      <c r="H381" s="7"/>
    </row>
    <row r="382" spans="2:8" ht="46.5" customHeight="1" x14ac:dyDescent="0.25">
      <c r="B382" s="7" t="s">
        <v>750</v>
      </c>
      <c r="C382" s="7" t="s">
        <v>751</v>
      </c>
      <c r="D382" s="8">
        <v>1660.01</v>
      </c>
      <c r="E382" s="7" t="s">
        <v>752</v>
      </c>
      <c r="F382" s="7" t="s">
        <v>14</v>
      </c>
      <c r="G382" s="7" t="s">
        <v>17</v>
      </c>
      <c r="H382" s="7"/>
    </row>
    <row r="383" spans="2:8" ht="46.5" customHeight="1" x14ac:dyDescent="0.25">
      <c r="B383" s="7" t="s">
        <v>753</v>
      </c>
      <c r="C383" s="7" t="s">
        <v>754</v>
      </c>
      <c r="D383" s="8">
        <v>1500</v>
      </c>
      <c r="E383" s="7" t="s">
        <v>755</v>
      </c>
      <c r="F383" s="7" t="s">
        <v>14</v>
      </c>
      <c r="G383" s="7" t="s">
        <v>17</v>
      </c>
      <c r="H383" s="7"/>
    </row>
    <row r="384" spans="2:8" ht="46.5" customHeight="1" x14ac:dyDescent="0.25">
      <c r="B384" s="7" t="s">
        <v>756</v>
      </c>
      <c r="C384" s="7" t="s">
        <v>757</v>
      </c>
      <c r="D384" s="8">
        <v>521.59</v>
      </c>
      <c r="E384" s="7" t="s">
        <v>758</v>
      </c>
      <c r="F384" s="7" t="s">
        <v>14</v>
      </c>
      <c r="G384" s="7" t="s">
        <v>17</v>
      </c>
      <c r="H384" s="7"/>
    </row>
    <row r="385" spans="2:8" ht="46.5" customHeight="1" x14ac:dyDescent="0.25">
      <c r="B385" s="7" t="s">
        <v>759</v>
      </c>
      <c r="C385" s="7" t="s">
        <v>760</v>
      </c>
      <c r="D385" s="8">
        <v>918.93</v>
      </c>
      <c r="E385" s="7" t="s">
        <v>761</v>
      </c>
      <c r="F385" s="7" t="s">
        <v>14</v>
      </c>
      <c r="G385" s="7" t="s">
        <v>17</v>
      </c>
      <c r="H385" s="7"/>
    </row>
    <row r="386" spans="2:8" ht="46.5" customHeight="1" x14ac:dyDescent="0.25">
      <c r="B386" s="7" t="s">
        <v>762</v>
      </c>
      <c r="C386" s="7" t="s">
        <v>763</v>
      </c>
      <c r="D386" s="8">
        <v>800</v>
      </c>
      <c r="E386" s="7" t="s">
        <v>764</v>
      </c>
      <c r="F386" s="7" t="s">
        <v>14</v>
      </c>
      <c r="G386" s="7" t="s">
        <v>17</v>
      </c>
      <c r="H386" s="7"/>
    </row>
    <row r="387" spans="2:8" ht="46.5" customHeight="1" x14ac:dyDescent="0.25">
      <c r="B387" s="7" t="s">
        <v>765</v>
      </c>
      <c r="C387" s="7" t="s">
        <v>766</v>
      </c>
      <c r="D387" s="8">
        <v>393.85</v>
      </c>
      <c r="E387" s="7" t="s">
        <v>767</v>
      </c>
      <c r="F387" s="7" t="s">
        <v>14</v>
      </c>
      <c r="G387" s="7" t="s">
        <v>17</v>
      </c>
      <c r="H387" s="7"/>
    </row>
    <row r="388" spans="2:8" ht="46.5" customHeight="1" x14ac:dyDescent="0.25">
      <c r="B388" s="7" t="s">
        <v>768</v>
      </c>
      <c r="C388" s="7" t="s">
        <v>769</v>
      </c>
      <c r="D388" s="8">
        <v>1240.8900000000001</v>
      </c>
      <c r="E388" s="7" t="s">
        <v>770</v>
      </c>
      <c r="F388" s="7" t="s">
        <v>14</v>
      </c>
      <c r="G388" s="7" t="s">
        <v>17</v>
      </c>
      <c r="H388" s="7"/>
    </row>
    <row r="389" spans="2:8" ht="46.5" customHeight="1" x14ac:dyDescent="0.25">
      <c r="B389" s="7" t="s">
        <v>771</v>
      </c>
      <c r="C389" s="7" t="s">
        <v>772</v>
      </c>
      <c r="D389" s="8">
        <v>429</v>
      </c>
      <c r="E389" s="7" t="s">
        <v>773</v>
      </c>
      <c r="F389" s="7" t="s">
        <v>14</v>
      </c>
      <c r="G389" s="7" t="s">
        <v>101</v>
      </c>
      <c r="H389" s="7"/>
    </row>
    <row r="390" spans="2:8" ht="46.5" customHeight="1" x14ac:dyDescent="0.25">
      <c r="B390" s="7" t="s">
        <v>774</v>
      </c>
      <c r="C390" s="7" t="s">
        <v>775</v>
      </c>
      <c r="D390" s="8">
        <v>308.14</v>
      </c>
      <c r="E390" s="7" t="s">
        <v>776</v>
      </c>
      <c r="F390" s="7" t="s">
        <v>14</v>
      </c>
      <c r="G390" s="7" t="s">
        <v>17</v>
      </c>
      <c r="H390" s="7"/>
    </row>
    <row r="391" spans="2:8" ht="46.5" customHeight="1" x14ac:dyDescent="0.25">
      <c r="B391" s="7" t="s">
        <v>777</v>
      </c>
      <c r="C391" s="7" t="s">
        <v>566</v>
      </c>
      <c r="D391" s="8">
        <v>1152.2</v>
      </c>
      <c r="E391" s="7" t="s">
        <v>778</v>
      </c>
      <c r="F391" s="7" t="s">
        <v>14</v>
      </c>
      <c r="G391" s="7" t="s">
        <v>17</v>
      </c>
      <c r="H391" s="7"/>
    </row>
    <row r="392" spans="2:8" ht="46.5" customHeight="1" x14ac:dyDescent="0.25">
      <c r="B392" s="7" t="s">
        <v>779</v>
      </c>
      <c r="C392" s="7" t="s">
        <v>780</v>
      </c>
      <c r="D392" s="8">
        <v>4340.78</v>
      </c>
      <c r="E392" s="7" t="s">
        <v>781</v>
      </c>
      <c r="F392" s="7" t="s">
        <v>14</v>
      </c>
      <c r="G392" s="7" t="s">
        <v>17</v>
      </c>
      <c r="H392" s="7"/>
    </row>
    <row r="393" spans="2:8" ht="46.5" customHeight="1" x14ac:dyDescent="0.25">
      <c r="B393" s="7" t="s">
        <v>782</v>
      </c>
      <c r="C393" s="7" t="s">
        <v>783</v>
      </c>
      <c r="D393" s="8">
        <v>2905.59</v>
      </c>
      <c r="E393" s="7" t="s">
        <v>784</v>
      </c>
      <c r="F393" s="7" t="s">
        <v>14</v>
      </c>
      <c r="G393" s="7" t="s">
        <v>17</v>
      </c>
      <c r="H393" s="7"/>
    </row>
    <row r="394" spans="2:8" ht="46.5" customHeight="1" x14ac:dyDescent="0.25">
      <c r="B394" s="7" t="s">
        <v>785</v>
      </c>
      <c r="C394" s="7" t="s">
        <v>786</v>
      </c>
      <c r="D394" s="8">
        <v>820.14</v>
      </c>
      <c r="E394" s="7" t="s">
        <v>787</v>
      </c>
      <c r="F394" s="7" t="s">
        <v>14</v>
      </c>
      <c r="G394" s="7" t="s">
        <v>17</v>
      </c>
      <c r="H394" s="7"/>
    </row>
    <row r="395" spans="2:8" ht="46.5" customHeight="1" x14ac:dyDescent="0.25">
      <c r="B395" s="7" t="s">
        <v>788</v>
      </c>
      <c r="C395" s="7" t="s">
        <v>657</v>
      </c>
      <c r="D395" s="8">
        <v>749.9</v>
      </c>
      <c r="E395" s="7" t="s">
        <v>789</v>
      </c>
      <c r="F395" s="7" t="s">
        <v>14</v>
      </c>
      <c r="G395" s="7" t="s">
        <v>17</v>
      </c>
      <c r="H395" s="7"/>
    </row>
    <row r="396" spans="2:8" ht="46.5" customHeight="1" x14ac:dyDescent="0.25">
      <c r="B396" s="7" t="s">
        <v>790</v>
      </c>
      <c r="C396" s="7" t="s">
        <v>791</v>
      </c>
      <c r="D396" s="8">
        <v>951.08</v>
      </c>
      <c r="E396" s="7" t="s">
        <v>792</v>
      </c>
      <c r="F396" s="7" t="s">
        <v>14</v>
      </c>
      <c r="G396" s="7" t="s">
        <v>17</v>
      </c>
      <c r="H396" s="7"/>
    </row>
    <row r="397" spans="2:8" ht="46.5" customHeight="1" x14ac:dyDescent="0.25">
      <c r="B397" s="7" t="s">
        <v>793</v>
      </c>
      <c r="C397" s="7" t="s">
        <v>794</v>
      </c>
      <c r="D397" s="8">
        <v>1444.76</v>
      </c>
      <c r="E397" s="7" t="s">
        <v>795</v>
      </c>
      <c r="F397" s="7" t="s">
        <v>14</v>
      </c>
      <c r="G397" s="7" t="s">
        <v>17</v>
      </c>
      <c r="H397" s="7"/>
    </row>
    <row r="398" spans="2:8" ht="46.5" customHeight="1" x14ac:dyDescent="0.25">
      <c r="B398" s="7" t="s">
        <v>796</v>
      </c>
      <c r="C398" s="7" t="s">
        <v>797</v>
      </c>
      <c r="D398" s="8">
        <v>2546.85</v>
      </c>
      <c r="E398" s="7" t="s">
        <v>798</v>
      </c>
      <c r="F398" s="7" t="s">
        <v>14</v>
      </c>
      <c r="G398" s="7" t="s">
        <v>17</v>
      </c>
      <c r="H398" s="7"/>
    </row>
    <row r="399" spans="2:8" ht="46.5" customHeight="1" x14ac:dyDescent="0.25">
      <c r="B399" s="7" t="s">
        <v>799</v>
      </c>
      <c r="C399" s="7" t="s">
        <v>800</v>
      </c>
      <c r="D399" s="8">
        <v>1076.5999999999999</v>
      </c>
      <c r="E399" s="7" t="s">
        <v>801</v>
      </c>
      <c r="F399" s="7" t="s">
        <v>14</v>
      </c>
      <c r="G399" s="7" t="s">
        <v>17</v>
      </c>
      <c r="H399" s="7"/>
    </row>
    <row r="400" spans="2:8" ht="46.5" customHeight="1" x14ac:dyDescent="0.25">
      <c r="B400" s="7" t="s">
        <v>802</v>
      </c>
      <c r="C400" s="7" t="s">
        <v>803</v>
      </c>
      <c r="D400" s="8">
        <v>10000</v>
      </c>
      <c r="E400" s="7" t="s">
        <v>804</v>
      </c>
      <c r="F400" s="7" t="s">
        <v>14</v>
      </c>
      <c r="G400" s="7" t="s">
        <v>17</v>
      </c>
      <c r="H400" s="7"/>
    </row>
    <row r="401" spans="2:8" ht="46.5" customHeight="1" x14ac:dyDescent="0.25">
      <c r="B401" s="7" t="s">
        <v>805</v>
      </c>
      <c r="C401" s="7" t="s">
        <v>806</v>
      </c>
      <c r="D401" s="8">
        <v>2029.52</v>
      </c>
      <c r="E401" s="7" t="s">
        <v>807</v>
      </c>
      <c r="F401" s="7" t="s">
        <v>14</v>
      </c>
      <c r="G401" s="7" t="s">
        <v>17</v>
      </c>
      <c r="H401" s="7"/>
    </row>
    <row r="402" spans="2:8" ht="46.5" customHeight="1" x14ac:dyDescent="0.25">
      <c r="B402" s="7" t="s">
        <v>808</v>
      </c>
      <c r="C402" s="7" t="s">
        <v>809</v>
      </c>
      <c r="D402" s="8">
        <v>375.77</v>
      </c>
      <c r="E402" s="7" t="s">
        <v>810</v>
      </c>
      <c r="F402" s="7" t="s">
        <v>14</v>
      </c>
      <c r="G402" s="7" t="s">
        <v>17</v>
      </c>
      <c r="H402" s="7"/>
    </row>
    <row r="403" spans="2:8" ht="46.5" customHeight="1" x14ac:dyDescent="0.25">
      <c r="B403" s="7" t="s">
        <v>811</v>
      </c>
      <c r="C403" s="7" t="s">
        <v>812</v>
      </c>
      <c r="D403" s="8">
        <v>1415.94</v>
      </c>
      <c r="E403" s="7" t="s">
        <v>813</v>
      </c>
      <c r="F403" s="7" t="s">
        <v>14</v>
      </c>
      <c r="G403" s="7" t="s">
        <v>17</v>
      </c>
      <c r="H403" s="7"/>
    </row>
    <row r="404" spans="2:8" ht="46.5" customHeight="1" x14ac:dyDescent="0.25">
      <c r="B404" s="7" t="s">
        <v>814</v>
      </c>
      <c r="C404" s="7" t="s">
        <v>815</v>
      </c>
      <c r="D404" s="8">
        <v>1811.49</v>
      </c>
      <c r="E404" s="7" t="s">
        <v>816</v>
      </c>
      <c r="F404" s="7" t="s">
        <v>14</v>
      </c>
      <c r="G404" s="7" t="s">
        <v>17</v>
      </c>
      <c r="H404" s="7"/>
    </row>
    <row r="405" spans="2:8" ht="46.5" customHeight="1" x14ac:dyDescent="0.25">
      <c r="B405" s="7" t="s">
        <v>817</v>
      </c>
      <c r="C405" s="7" t="s">
        <v>818</v>
      </c>
      <c r="D405" s="8">
        <v>4173.87</v>
      </c>
      <c r="E405" s="7" t="s">
        <v>819</v>
      </c>
      <c r="F405" s="7" t="s">
        <v>14</v>
      </c>
      <c r="G405" s="7" t="s">
        <v>17</v>
      </c>
      <c r="H405" s="7"/>
    </row>
    <row r="406" spans="2:8" ht="46.5" customHeight="1" x14ac:dyDescent="0.25">
      <c r="B406" s="7" t="s">
        <v>820</v>
      </c>
      <c r="C406" s="7" t="s">
        <v>821</v>
      </c>
      <c r="D406" s="8">
        <v>2757.1</v>
      </c>
      <c r="E406" s="7" t="s">
        <v>822</v>
      </c>
      <c r="F406" s="7" t="s">
        <v>14</v>
      </c>
      <c r="G406" s="7" t="s">
        <v>17</v>
      </c>
      <c r="H406" s="7"/>
    </row>
    <row r="407" spans="2:8" ht="46.5" customHeight="1" x14ac:dyDescent="0.25">
      <c r="B407" s="7" t="s">
        <v>823</v>
      </c>
      <c r="C407" s="7" t="s">
        <v>824</v>
      </c>
      <c r="D407" s="8">
        <v>1558.76</v>
      </c>
      <c r="E407" s="7" t="s">
        <v>825</v>
      </c>
      <c r="F407" s="7" t="s">
        <v>14</v>
      </c>
      <c r="G407" s="7" t="s">
        <v>17</v>
      </c>
      <c r="H407" s="7"/>
    </row>
    <row r="408" spans="2:8" ht="46.5" customHeight="1" x14ac:dyDescent="0.25">
      <c r="B408" s="7" t="s">
        <v>826</v>
      </c>
      <c r="C408" s="7" t="s">
        <v>827</v>
      </c>
      <c r="D408" s="8">
        <v>389.69</v>
      </c>
      <c r="E408" s="7" t="s">
        <v>828</v>
      </c>
      <c r="F408" s="7" t="s">
        <v>14</v>
      </c>
      <c r="G408" s="7" t="s">
        <v>17</v>
      </c>
      <c r="H408" s="7"/>
    </row>
    <row r="409" spans="2:8" ht="46.5" customHeight="1" x14ac:dyDescent="0.25">
      <c r="B409" s="7" t="s">
        <v>829</v>
      </c>
      <c r="C409" s="7" t="s">
        <v>830</v>
      </c>
      <c r="D409" s="8">
        <v>625.82000000000005</v>
      </c>
      <c r="E409" s="7" t="s">
        <v>831</v>
      </c>
      <c r="F409" s="7" t="s">
        <v>14</v>
      </c>
      <c r="G409" s="7" t="s">
        <v>17</v>
      </c>
      <c r="H409" s="7"/>
    </row>
    <row r="410" spans="2:8" ht="46.5" customHeight="1" x14ac:dyDescent="0.25">
      <c r="B410" s="7" t="s">
        <v>832</v>
      </c>
      <c r="C410" s="7" t="s">
        <v>833</v>
      </c>
      <c r="D410" s="8">
        <v>1623.35</v>
      </c>
      <c r="E410" s="7" t="s">
        <v>834</v>
      </c>
      <c r="F410" s="7" t="s">
        <v>14</v>
      </c>
      <c r="G410" s="7" t="s">
        <v>17</v>
      </c>
      <c r="H410" s="7"/>
    </row>
    <row r="411" spans="2:8" ht="46.5" customHeight="1" x14ac:dyDescent="0.25">
      <c r="B411" s="7" t="s">
        <v>835</v>
      </c>
      <c r="C411" s="7" t="s">
        <v>836</v>
      </c>
      <c r="D411" s="8">
        <v>1190.19</v>
      </c>
      <c r="E411" s="7" t="s">
        <v>837</v>
      </c>
      <c r="F411" s="7" t="s">
        <v>14</v>
      </c>
      <c r="G411" s="7" t="s">
        <v>17</v>
      </c>
      <c r="H411" s="7"/>
    </row>
    <row r="412" spans="2:8" ht="46.5" customHeight="1" x14ac:dyDescent="0.25">
      <c r="B412" s="7" t="s">
        <v>838</v>
      </c>
      <c r="C412" s="7" t="s">
        <v>677</v>
      </c>
      <c r="D412" s="8">
        <v>1600</v>
      </c>
      <c r="E412" s="7" t="s">
        <v>839</v>
      </c>
      <c r="F412" s="7" t="s">
        <v>14</v>
      </c>
      <c r="G412" s="7" t="s">
        <v>17</v>
      </c>
      <c r="H412" s="7"/>
    </row>
    <row r="413" spans="2:8" ht="46.5" customHeight="1" x14ac:dyDescent="0.25">
      <c r="B413" s="7" t="s">
        <v>840</v>
      </c>
      <c r="C413" s="7" t="s">
        <v>841</v>
      </c>
      <c r="D413" s="8">
        <v>1446.67</v>
      </c>
      <c r="E413" s="7" t="s">
        <v>842</v>
      </c>
      <c r="F413" s="7" t="s">
        <v>14</v>
      </c>
      <c r="G413" s="7" t="s">
        <v>17</v>
      </c>
      <c r="H413" s="7"/>
    </row>
    <row r="414" spans="2:8" ht="46.5" customHeight="1" x14ac:dyDescent="0.25">
      <c r="B414" s="7" t="s">
        <v>843</v>
      </c>
      <c r="C414" s="7" t="s">
        <v>844</v>
      </c>
      <c r="D414" s="8">
        <v>1276.25</v>
      </c>
      <c r="E414" s="7" t="s">
        <v>845</v>
      </c>
      <c r="F414" s="7" t="s">
        <v>14</v>
      </c>
      <c r="G414" s="7" t="s">
        <v>17</v>
      </c>
      <c r="H414" s="7"/>
    </row>
    <row r="415" spans="2:8" ht="46.5" customHeight="1" x14ac:dyDescent="0.25">
      <c r="B415" s="7" t="s">
        <v>846</v>
      </c>
      <c r="C415" s="7" t="s">
        <v>847</v>
      </c>
      <c r="D415" s="8">
        <v>12885.03</v>
      </c>
      <c r="E415" s="7" t="s">
        <v>848</v>
      </c>
      <c r="F415" s="7" t="s">
        <v>14</v>
      </c>
      <c r="G415" s="7" t="s">
        <v>17</v>
      </c>
      <c r="H415" s="7"/>
    </row>
    <row r="416" spans="2:8" ht="46.5" customHeight="1" x14ac:dyDescent="0.25">
      <c r="B416" s="7" t="s">
        <v>849</v>
      </c>
      <c r="C416" s="7" t="s">
        <v>850</v>
      </c>
      <c r="D416" s="8">
        <v>1481.77</v>
      </c>
      <c r="E416" s="7" t="s">
        <v>851</v>
      </c>
      <c r="F416" s="7" t="s">
        <v>14</v>
      </c>
      <c r="G416" s="7" t="s">
        <v>17</v>
      </c>
      <c r="H416" s="7"/>
    </row>
    <row r="417" spans="2:8" ht="46.5" customHeight="1" x14ac:dyDescent="0.25">
      <c r="B417" s="7" t="s">
        <v>852</v>
      </c>
      <c r="C417" s="7" t="s">
        <v>853</v>
      </c>
      <c r="D417" s="8">
        <v>844.54</v>
      </c>
      <c r="E417" s="7" t="s">
        <v>854</v>
      </c>
      <c r="F417" s="7" t="s">
        <v>14</v>
      </c>
      <c r="G417" s="7" t="s">
        <v>101</v>
      </c>
      <c r="H417" s="7"/>
    </row>
    <row r="418" spans="2:8" ht="46.5" customHeight="1" x14ac:dyDescent="0.25">
      <c r="B418" s="7" t="s">
        <v>855</v>
      </c>
      <c r="C418" s="7" t="s">
        <v>856</v>
      </c>
      <c r="D418" s="8">
        <v>1883.33</v>
      </c>
      <c r="E418" s="7" t="s">
        <v>857</v>
      </c>
      <c r="F418" s="7" t="s">
        <v>14</v>
      </c>
      <c r="G418" s="7" t="s">
        <v>17</v>
      </c>
      <c r="H418" s="7"/>
    </row>
    <row r="419" spans="2:8" ht="46.5" customHeight="1" x14ac:dyDescent="0.25">
      <c r="B419" s="7" t="s">
        <v>858</v>
      </c>
      <c r="C419" s="7" t="s">
        <v>859</v>
      </c>
      <c r="D419" s="8">
        <v>5013.1499999999996</v>
      </c>
      <c r="E419" s="7" t="s">
        <v>860</v>
      </c>
      <c r="F419" s="7" t="s">
        <v>14</v>
      </c>
      <c r="G419" s="7" t="s">
        <v>17</v>
      </c>
      <c r="H419" s="7"/>
    </row>
    <row r="420" spans="2:8" ht="46.5" customHeight="1" x14ac:dyDescent="0.25">
      <c r="B420" s="7" t="s">
        <v>861</v>
      </c>
      <c r="C420" s="7" t="s">
        <v>862</v>
      </c>
      <c r="D420" s="8">
        <v>1354.97</v>
      </c>
      <c r="E420" s="7" t="s">
        <v>863</v>
      </c>
      <c r="F420" s="7" t="s">
        <v>14</v>
      </c>
      <c r="G420" s="7" t="s">
        <v>17</v>
      </c>
      <c r="H420" s="7"/>
    </row>
    <row r="421" spans="2:8" ht="46.5" customHeight="1" x14ac:dyDescent="0.25">
      <c r="B421" s="7" t="s">
        <v>864</v>
      </c>
      <c r="C421" s="7" t="s">
        <v>865</v>
      </c>
      <c r="D421" s="8">
        <v>1719.5</v>
      </c>
      <c r="E421" s="7" t="s">
        <v>866</v>
      </c>
      <c r="F421" s="7" t="s">
        <v>14</v>
      </c>
      <c r="G421" s="7" t="s">
        <v>17</v>
      </c>
      <c r="H421" s="7"/>
    </row>
    <row r="422" spans="2:8" ht="46.5" customHeight="1" x14ac:dyDescent="0.25">
      <c r="B422" s="7" t="s">
        <v>867</v>
      </c>
      <c r="C422" s="7" t="s">
        <v>868</v>
      </c>
      <c r="D422" s="8">
        <v>12054.64</v>
      </c>
      <c r="E422" s="7" t="s">
        <v>869</v>
      </c>
      <c r="F422" s="7" t="s">
        <v>14</v>
      </c>
      <c r="G422" s="7" t="s">
        <v>17</v>
      </c>
      <c r="H422" s="7"/>
    </row>
    <row r="423" spans="2:8" ht="46.5" customHeight="1" x14ac:dyDescent="0.25">
      <c r="B423" s="7" t="s">
        <v>870</v>
      </c>
      <c r="C423" s="7" t="s">
        <v>871</v>
      </c>
      <c r="D423" s="8">
        <v>1742.44</v>
      </c>
      <c r="E423" s="7" t="s">
        <v>872</v>
      </c>
      <c r="F423" s="7" t="s">
        <v>14</v>
      </c>
      <c r="G423" s="7" t="s">
        <v>17</v>
      </c>
      <c r="H423" s="7"/>
    </row>
    <row r="424" spans="2:8" ht="46.5" customHeight="1" x14ac:dyDescent="0.25">
      <c r="B424" s="7" t="s">
        <v>873</v>
      </c>
      <c r="C424" s="7" t="s">
        <v>874</v>
      </c>
      <c r="D424" s="8">
        <v>1332.83</v>
      </c>
      <c r="E424" s="7" t="s">
        <v>875</v>
      </c>
      <c r="F424" s="7" t="s">
        <v>14</v>
      </c>
      <c r="G424" s="7" t="s">
        <v>17</v>
      </c>
      <c r="H424" s="7"/>
    </row>
    <row r="425" spans="2:8" ht="46.5" customHeight="1" x14ac:dyDescent="0.25">
      <c r="B425" s="7" t="s">
        <v>876</v>
      </c>
      <c r="C425" s="7" t="s">
        <v>877</v>
      </c>
      <c r="D425" s="8">
        <v>1656.13</v>
      </c>
      <c r="E425" s="7" t="s">
        <v>878</v>
      </c>
      <c r="F425" s="7" t="s">
        <v>14</v>
      </c>
      <c r="G425" s="7" t="s">
        <v>17</v>
      </c>
      <c r="H425" s="7"/>
    </row>
    <row r="426" spans="2:8" ht="46.5" customHeight="1" x14ac:dyDescent="0.25">
      <c r="B426" s="7" t="s">
        <v>879</v>
      </c>
      <c r="C426" s="7" t="s">
        <v>880</v>
      </c>
      <c r="D426" s="8">
        <v>1400.5</v>
      </c>
      <c r="E426" s="7" t="s">
        <v>881</v>
      </c>
      <c r="F426" s="7" t="s">
        <v>14</v>
      </c>
      <c r="G426" s="7" t="s">
        <v>17</v>
      </c>
      <c r="H426" s="7"/>
    </row>
    <row r="427" spans="2:8" ht="46.5" customHeight="1" x14ac:dyDescent="0.25">
      <c r="B427" s="7" t="s">
        <v>882</v>
      </c>
      <c r="C427" s="7" t="s">
        <v>883</v>
      </c>
      <c r="D427" s="8">
        <v>220.4</v>
      </c>
      <c r="E427" s="7" t="s">
        <v>884</v>
      </c>
      <c r="F427" s="7" t="s">
        <v>14</v>
      </c>
      <c r="G427" s="7" t="s">
        <v>17</v>
      </c>
      <c r="H427" s="7"/>
    </row>
    <row r="428" spans="2:8" ht="46.5" customHeight="1" x14ac:dyDescent="0.25">
      <c r="B428" s="7" t="s">
        <v>885</v>
      </c>
      <c r="C428" s="7" t="s">
        <v>886</v>
      </c>
      <c r="D428" s="8">
        <v>11862.35</v>
      </c>
      <c r="E428" s="7" t="s">
        <v>887</v>
      </c>
      <c r="F428" s="7" t="s">
        <v>14</v>
      </c>
      <c r="G428" s="7" t="s">
        <v>17</v>
      </c>
      <c r="H428" s="7"/>
    </row>
    <row r="429" spans="2:8" ht="46.5" customHeight="1" x14ac:dyDescent="0.25">
      <c r="B429" s="7" t="s">
        <v>888</v>
      </c>
      <c r="C429" s="7" t="s">
        <v>889</v>
      </c>
      <c r="D429" s="8">
        <v>1212.32</v>
      </c>
      <c r="E429" s="7" t="s">
        <v>890</v>
      </c>
      <c r="F429" s="7" t="s">
        <v>14</v>
      </c>
      <c r="G429" s="7" t="s">
        <v>17</v>
      </c>
      <c r="H429" s="7"/>
    </row>
    <row r="430" spans="2:8" ht="46.5" customHeight="1" x14ac:dyDescent="0.25">
      <c r="B430" s="7" t="s">
        <v>891</v>
      </c>
      <c r="C430" s="7" t="s">
        <v>892</v>
      </c>
      <c r="D430" s="8">
        <v>4107.6000000000004</v>
      </c>
      <c r="E430" s="7" t="s">
        <v>893</v>
      </c>
      <c r="F430" s="7" t="s">
        <v>14</v>
      </c>
      <c r="G430" s="7" t="s">
        <v>17</v>
      </c>
      <c r="H430" s="7"/>
    </row>
    <row r="431" spans="2:8" ht="46.5" customHeight="1" x14ac:dyDescent="0.25">
      <c r="B431" s="7" t="s">
        <v>894</v>
      </c>
      <c r="C431" s="7" t="s">
        <v>895</v>
      </c>
      <c r="D431" s="8">
        <v>1147.2</v>
      </c>
      <c r="E431" s="7" t="s">
        <v>896</v>
      </c>
      <c r="F431" s="7" t="s">
        <v>14</v>
      </c>
      <c r="G431" s="7" t="s">
        <v>17</v>
      </c>
      <c r="H431" s="7"/>
    </row>
    <row r="432" spans="2:8" ht="46.5" customHeight="1" x14ac:dyDescent="0.25">
      <c r="B432" s="7" t="s">
        <v>897</v>
      </c>
      <c r="C432" s="7" t="s">
        <v>898</v>
      </c>
      <c r="D432" s="8">
        <v>934.51</v>
      </c>
      <c r="E432" s="7" t="s">
        <v>896</v>
      </c>
      <c r="F432" s="7" t="s">
        <v>14</v>
      </c>
      <c r="G432" s="7" t="s">
        <v>17</v>
      </c>
      <c r="H432" s="7"/>
    </row>
    <row r="433" spans="2:8" ht="46.5" customHeight="1" x14ac:dyDescent="0.25">
      <c r="B433" s="7" t="s">
        <v>899</v>
      </c>
      <c r="C433" s="7" t="s">
        <v>900</v>
      </c>
      <c r="D433" s="8">
        <v>2515.64</v>
      </c>
      <c r="E433" s="7" t="s">
        <v>896</v>
      </c>
      <c r="F433" s="7" t="s">
        <v>14</v>
      </c>
      <c r="G433" s="7" t="s">
        <v>17</v>
      </c>
      <c r="H433" s="7"/>
    </row>
    <row r="434" spans="2:8" ht="46.5" customHeight="1" x14ac:dyDescent="0.25">
      <c r="B434" s="7" t="s">
        <v>901</v>
      </c>
      <c r="C434" s="7" t="s">
        <v>902</v>
      </c>
      <c r="D434" s="8">
        <v>2903.56</v>
      </c>
      <c r="E434" s="7" t="s">
        <v>896</v>
      </c>
      <c r="F434" s="7" t="s">
        <v>14</v>
      </c>
      <c r="G434" s="7" t="s">
        <v>17</v>
      </c>
      <c r="H434" s="7"/>
    </row>
    <row r="435" spans="2:8" ht="46.5" customHeight="1" x14ac:dyDescent="0.25">
      <c r="B435" s="7" t="s">
        <v>903</v>
      </c>
      <c r="C435" s="7" t="s">
        <v>904</v>
      </c>
      <c r="D435" s="8">
        <v>390.75</v>
      </c>
      <c r="E435" s="7" t="s">
        <v>896</v>
      </c>
      <c r="F435" s="7" t="s">
        <v>14</v>
      </c>
      <c r="G435" s="7" t="s">
        <v>17</v>
      </c>
      <c r="H435" s="7"/>
    </row>
    <row r="436" spans="2:8" ht="46.5" customHeight="1" x14ac:dyDescent="0.25">
      <c r="B436" s="7" t="s">
        <v>905</v>
      </c>
      <c r="C436" s="7" t="s">
        <v>906</v>
      </c>
      <c r="D436" s="8">
        <v>680</v>
      </c>
      <c r="E436" s="7" t="s">
        <v>896</v>
      </c>
      <c r="F436" s="7" t="s">
        <v>14</v>
      </c>
      <c r="G436" s="7" t="s">
        <v>17</v>
      </c>
      <c r="H436" s="7"/>
    </row>
    <row r="437" spans="2:8" ht="46.5" customHeight="1" x14ac:dyDescent="0.25">
      <c r="B437" s="7" t="s">
        <v>907</v>
      </c>
      <c r="C437" s="7" t="s">
        <v>908</v>
      </c>
      <c r="D437" s="8">
        <v>1289.75</v>
      </c>
      <c r="E437" s="7" t="s">
        <v>896</v>
      </c>
      <c r="F437" s="7" t="s">
        <v>14</v>
      </c>
      <c r="G437" s="7" t="s">
        <v>17</v>
      </c>
      <c r="H437" s="7"/>
    </row>
    <row r="438" spans="2:8" ht="46.5" customHeight="1" x14ac:dyDescent="0.25">
      <c r="B438" s="7" t="s">
        <v>909</v>
      </c>
      <c r="C438" s="7" t="s">
        <v>910</v>
      </c>
      <c r="D438" s="8">
        <v>1289.75</v>
      </c>
      <c r="E438" s="7" t="s">
        <v>896</v>
      </c>
      <c r="F438" s="7" t="s">
        <v>14</v>
      </c>
      <c r="G438" s="7" t="s">
        <v>17</v>
      </c>
      <c r="H438" s="7"/>
    </row>
    <row r="439" spans="2:8" ht="46.5" customHeight="1" x14ac:dyDescent="0.25">
      <c r="B439" s="7" t="s">
        <v>911</v>
      </c>
      <c r="C439" s="7" t="s">
        <v>912</v>
      </c>
      <c r="D439" s="8">
        <v>485.37</v>
      </c>
      <c r="E439" s="7" t="s">
        <v>896</v>
      </c>
      <c r="F439" s="7" t="s">
        <v>14</v>
      </c>
      <c r="G439" s="7" t="s">
        <v>146</v>
      </c>
      <c r="H439" s="7"/>
    </row>
    <row r="440" spans="2:8" ht="46.5" customHeight="1" x14ac:dyDescent="0.25">
      <c r="B440" s="7" t="s">
        <v>913</v>
      </c>
      <c r="C440" s="7" t="s">
        <v>914</v>
      </c>
      <c r="D440" s="8">
        <v>455.51</v>
      </c>
      <c r="E440" s="7" t="s">
        <v>896</v>
      </c>
      <c r="F440" s="7" t="s">
        <v>14</v>
      </c>
      <c r="G440" s="7" t="s">
        <v>146</v>
      </c>
      <c r="H440" s="7"/>
    </row>
    <row r="441" spans="2:8" ht="46.5" customHeight="1" x14ac:dyDescent="0.25">
      <c r="B441" s="7" t="s">
        <v>915</v>
      </c>
      <c r="C441" s="7" t="s">
        <v>916</v>
      </c>
      <c r="D441" s="8">
        <v>1182.03</v>
      </c>
      <c r="E441" s="7" t="s">
        <v>896</v>
      </c>
      <c r="F441" s="7" t="s">
        <v>14</v>
      </c>
      <c r="G441" s="7" t="s">
        <v>146</v>
      </c>
      <c r="H441" s="7"/>
    </row>
    <row r="442" spans="2:8" ht="46.5" customHeight="1" x14ac:dyDescent="0.25">
      <c r="B442" s="7" t="s">
        <v>917</v>
      </c>
      <c r="C442" s="7" t="s">
        <v>918</v>
      </c>
      <c r="D442" s="8">
        <v>1766.9</v>
      </c>
      <c r="E442" s="7" t="s">
        <v>896</v>
      </c>
      <c r="F442" s="7" t="s">
        <v>14</v>
      </c>
      <c r="G442" s="7" t="s">
        <v>146</v>
      </c>
      <c r="H442" s="7"/>
    </row>
    <row r="443" spans="2:8" ht="46.5" customHeight="1" x14ac:dyDescent="0.25">
      <c r="B443" s="7" t="s">
        <v>919</v>
      </c>
      <c r="C443" s="7" t="s">
        <v>920</v>
      </c>
      <c r="D443" s="8">
        <v>332</v>
      </c>
      <c r="E443" s="7" t="s">
        <v>896</v>
      </c>
      <c r="F443" s="7" t="s">
        <v>14</v>
      </c>
      <c r="G443" s="7" t="s">
        <v>146</v>
      </c>
      <c r="H443" s="7"/>
    </row>
    <row r="444" spans="2:8" ht="46.5" customHeight="1" x14ac:dyDescent="0.25">
      <c r="B444" s="7" t="s">
        <v>921</v>
      </c>
      <c r="C444" s="7" t="s">
        <v>920</v>
      </c>
      <c r="D444" s="8">
        <v>239.65</v>
      </c>
      <c r="E444" s="7" t="s">
        <v>896</v>
      </c>
      <c r="F444" s="7" t="s">
        <v>14</v>
      </c>
      <c r="G444" s="7" t="s">
        <v>146</v>
      </c>
      <c r="H444" s="7"/>
    </row>
    <row r="445" spans="2:8" ht="46.5" customHeight="1" x14ac:dyDescent="0.25">
      <c r="B445" s="7" t="s">
        <v>922</v>
      </c>
      <c r="C445" s="7" t="s">
        <v>920</v>
      </c>
      <c r="D445" s="8">
        <v>815</v>
      </c>
      <c r="E445" s="7" t="s">
        <v>896</v>
      </c>
      <c r="F445" s="7" t="s">
        <v>14</v>
      </c>
      <c r="G445" s="7" t="s">
        <v>17</v>
      </c>
      <c r="H445" s="7"/>
    </row>
    <row r="446" spans="2:8" ht="46.5" customHeight="1" x14ac:dyDescent="0.25">
      <c r="B446" s="7" t="s">
        <v>923</v>
      </c>
      <c r="C446" s="7" t="s">
        <v>924</v>
      </c>
      <c r="D446" s="8">
        <v>1298</v>
      </c>
      <c r="E446" s="7" t="s">
        <v>896</v>
      </c>
      <c r="F446" s="7" t="s">
        <v>14</v>
      </c>
      <c r="G446" s="7" t="s">
        <v>146</v>
      </c>
      <c r="H446" s="7"/>
    </row>
    <row r="447" spans="2:8" ht="46.5" customHeight="1" x14ac:dyDescent="0.25">
      <c r="B447" s="7" t="s">
        <v>925</v>
      </c>
      <c r="C447" s="7" t="s">
        <v>926</v>
      </c>
      <c r="D447" s="8">
        <v>2552.11</v>
      </c>
      <c r="E447" s="7" t="s">
        <v>896</v>
      </c>
      <c r="F447" s="7" t="s">
        <v>14</v>
      </c>
      <c r="G447" s="7" t="s">
        <v>17</v>
      </c>
      <c r="H447" s="7"/>
    </row>
    <row r="448" spans="2:8" ht="46.5" customHeight="1" x14ac:dyDescent="0.25">
      <c r="B448" s="7" t="s">
        <v>927</v>
      </c>
      <c r="C448" s="7" t="s">
        <v>918</v>
      </c>
      <c r="D448" s="8">
        <v>709.18</v>
      </c>
      <c r="E448" s="7" t="s">
        <v>896</v>
      </c>
      <c r="F448" s="7" t="s">
        <v>14</v>
      </c>
      <c r="G448" s="7" t="s">
        <v>17</v>
      </c>
      <c r="H448" s="7"/>
    </row>
    <row r="449" spans="2:8" ht="46.5" customHeight="1" x14ac:dyDescent="0.25">
      <c r="B449" s="7" t="s">
        <v>928</v>
      </c>
      <c r="C449" s="7" t="s">
        <v>929</v>
      </c>
      <c r="D449" s="8">
        <v>395.44</v>
      </c>
      <c r="E449" s="7" t="s">
        <v>896</v>
      </c>
      <c r="F449" s="7" t="s">
        <v>14</v>
      </c>
      <c r="G449" s="7" t="s">
        <v>17</v>
      </c>
      <c r="H449" s="7"/>
    </row>
    <row r="450" spans="2:8" ht="46.5" customHeight="1" x14ac:dyDescent="0.25">
      <c r="B450" s="7" t="s">
        <v>930</v>
      </c>
      <c r="C450" s="7" t="s">
        <v>931</v>
      </c>
      <c r="D450" s="8">
        <v>2435.75</v>
      </c>
      <c r="E450" s="7" t="s">
        <v>896</v>
      </c>
      <c r="F450" s="7" t="s">
        <v>14</v>
      </c>
      <c r="G450" s="7" t="s">
        <v>17</v>
      </c>
      <c r="H450" s="7"/>
    </row>
    <row r="451" spans="2:8" ht="46.5" customHeight="1" x14ac:dyDescent="0.25">
      <c r="B451" s="7" t="s">
        <v>932</v>
      </c>
      <c r="C451" s="7" t="s">
        <v>933</v>
      </c>
      <c r="D451" s="8">
        <v>10000</v>
      </c>
      <c r="E451" s="7" t="s">
        <v>896</v>
      </c>
      <c r="F451" s="7" t="s">
        <v>14</v>
      </c>
      <c r="G451" s="7" t="s">
        <v>17</v>
      </c>
      <c r="H451" s="7"/>
    </row>
    <row r="452" spans="2:8" ht="46.5" customHeight="1" x14ac:dyDescent="0.25">
      <c r="B452" s="7" t="s">
        <v>934</v>
      </c>
      <c r="C452" s="7" t="s">
        <v>935</v>
      </c>
      <c r="D452" s="8">
        <v>1050.29</v>
      </c>
      <c r="E452" s="7" t="s">
        <v>896</v>
      </c>
      <c r="F452" s="7" t="s">
        <v>14</v>
      </c>
      <c r="G452" s="7" t="s">
        <v>146</v>
      </c>
      <c r="H452" s="7"/>
    </row>
    <row r="453" spans="2:8" ht="46.5" customHeight="1" x14ac:dyDescent="0.25">
      <c r="B453" s="7" t="s">
        <v>936</v>
      </c>
      <c r="C453" s="7" t="s">
        <v>937</v>
      </c>
      <c r="D453" s="8">
        <v>1710.56</v>
      </c>
      <c r="E453" s="7" t="s">
        <v>896</v>
      </c>
      <c r="F453" s="7" t="s">
        <v>14</v>
      </c>
      <c r="G453" s="7" t="s">
        <v>17</v>
      </c>
      <c r="H453" s="7"/>
    </row>
    <row r="454" spans="2:8" ht="46.5" customHeight="1" x14ac:dyDescent="0.25">
      <c r="B454" s="7" t="s">
        <v>938</v>
      </c>
      <c r="C454" s="7" t="s">
        <v>929</v>
      </c>
      <c r="D454" s="8">
        <v>1876.45</v>
      </c>
      <c r="E454" s="7" t="s">
        <v>896</v>
      </c>
      <c r="F454" s="7" t="s">
        <v>14</v>
      </c>
      <c r="G454" s="7" t="s">
        <v>17</v>
      </c>
      <c r="H454" s="7"/>
    </row>
    <row r="455" spans="2:8" ht="46.5" customHeight="1" x14ac:dyDescent="0.25">
      <c r="B455" s="7" t="s">
        <v>939</v>
      </c>
      <c r="C455" s="7" t="s">
        <v>940</v>
      </c>
      <c r="D455" s="8">
        <v>2800</v>
      </c>
      <c r="E455" s="7" t="s">
        <v>941</v>
      </c>
      <c r="F455" s="7" t="s">
        <v>14</v>
      </c>
      <c r="G455" s="7" t="s">
        <v>17</v>
      </c>
      <c r="H455" s="7"/>
    </row>
    <row r="456" spans="2:8" ht="46.5" customHeight="1" x14ac:dyDescent="0.25">
      <c r="B456" s="7" t="s">
        <v>942</v>
      </c>
      <c r="C456" s="7" t="s">
        <v>943</v>
      </c>
      <c r="D456" s="8">
        <v>3514</v>
      </c>
      <c r="E456" s="7" t="s">
        <v>941</v>
      </c>
      <c r="F456" s="7" t="s">
        <v>14</v>
      </c>
      <c r="G456" s="7" t="s">
        <v>17</v>
      </c>
      <c r="H456" s="7"/>
    </row>
    <row r="457" spans="2:8" ht="46.5" customHeight="1" x14ac:dyDescent="0.25">
      <c r="B457" s="7" t="s">
        <v>944</v>
      </c>
      <c r="C457" s="7" t="s">
        <v>722</v>
      </c>
      <c r="D457" s="8">
        <v>3267</v>
      </c>
      <c r="E457" s="7" t="s">
        <v>941</v>
      </c>
      <c r="F457" s="7" t="s">
        <v>14</v>
      </c>
      <c r="G457" s="7" t="s">
        <v>17</v>
      </c>
      <c r="H457" s="7"/>
    </row>
    <row r="458" spans="2:8" ht="46.5" customHeight="1" x14ac:dyDescent="0.25">
      <c r="B458" s="7" t="s">
        <v>945</v>
      </c>
      <c r="C458" s="7" t="s">
        <v>946</v>
      </c>
      <c r="D458" s="8">
        <v>291.2</v>
      </c>
      <c r="E458" s="7" t="s">
        <v>941</v>
      </c>
      <c r="F458" s="7" t="s">
        <v>14</v>
      </c>
      <c r="G458" s="7" t="s">
        <v>17</v>
      </c>
      <c r="H458" s="7"/>
    </row>
    <row r="459" spans="2:8" ht="46.5" customHeight="1" x14ac:dyDescent="0.25">
      <c r="B459" s="7" t="s">
        <v>947</v>
      </c>
      <c r="C459" s="7" t="s">
        <v>948</v>
      </c>
      <c r="D459" s="8">
        <v>3465</v>
      </c>
      <c r="E459" s="7" t="s">
        <v>941</v>
      </c>
      <c r="F459" s="7" t="s">
        <v>14</v>
      </c>
      <c r="G459" s="7" t="s">
        <v>17</v>
      </c>
      <c r="H459" s="7"/>
    </row>
    <row r="460" spans="2:8" ht="46.5" customHeight="1" x14ac:dyDescent="0.25">
      <c r="B460" s="7" t="s">
        <v>949</v>
      </c>
      <c r="C460" s="7" t="s">
        <v>950</v>
      </c>
      <c r="D460" s="8">
        <v>400</v>
      </c>
      <c r="E460" s="7" t="s">
        <v>941</v>
      </c>
      <c r="F460" s="7" t="s">
        <v>14</v>
      </c>
      <c r="G460" s="7" t="s">
        <v>17</v>
      </c>
      <c r="H460" s="7"/>
    </row>
    <row r="461" spans="2:8" ht="46.5" customHeight="1" x14ac:dyDescent="0.25">
      <c r="B461" s="7" t="s">
        <v>951</v>
      </c>
      <c r="C461" s="7" t="s">
        <v>952</v>
      </c>
      <c r="D461" s="8">
        <v>2250</v>
      </c>
      <c r="E461" s="7" t="s">
        <v>941</v>
      </c>
      <c r="F461" s="7" t="s">
        <v>14</v>
      </c>
      <c r="G461" s="7" t="s">
        <v>17</v>
      </c>
      <c r="H461" s="7"/>
    </row>
    <row r="462" spans="2:8" ht="46.5" customHeight="1" x14ac:dyDescent="0.25">
      <c r="B462" s="7" t="s">
        <v>953</v>
      </c>
      <c r="C462" s="7" t="s">
        <v>954</v>
      </c>
      <c r="D462" s="8">
        <v>2150</v>
      </c>
      <c r="E462" s="7" t="s">
        <v>941</v>
      </c>
      <c r="F462" s="7" t="s">
        <v>14</v>
      </c>
      <c r="G462" s="7" t="s">
        <v>17</v>
      </c>
      <c r="H462" s="7"/>
    </row>
    <row r="463" spans="2:8" ht="46.5" customHeight="1" x14ac:dyDescent="0.25">
      <c r="B463" s="7" t="s">
        <v>955</v>
      </c>
      <c r="C463" s="7" t="s">
        <v>952</v>
      </c>
      <c r="D463" s="8">
        <v>1350</v>
      </c>
      <c r="E463" s="7" t="s">
        <v>941</v>
      </c>
      <c r="F463" s="7" t="s">
        <v>14</v>
      </c>
      <c r="G463" s="7" t="s">
        <v>17</v>
      </c>
      <c r="H463" s="7"/>
    </row>
    <row r="464" spans="2:8" ht="46.5" customHeight="1" x14ac:dyDescent="0.25">
      <c r="B464" s="7" t="s">
        <v>956</v>
      </c>
      <c r="C464" s="7" t="s">
        <v>683</v>
      </c>
      <c r="D464" s="8">
        <v>4500</v>
      </c>
      <c r="E464" s="7" t="s">
        <v>941</v>
      </c>
      <c r="F464" s="7" t="s">
        <v>14</v>
      </c>
      <c r="G464" s="7" t="s">
        <v>101</v>
      </c>
      <c r="H464" s="7"/>
    </row>
    <row r="465" spans="2:8" ht="46.5" customHeight="1" x14ac:dyDescent="0.25">
      <c r="B465" s="7" t="s">
        <v>957</v>
      </c>
      <c r="C465" s="7" t="s">
        <v>958</v>
      </c>
      <c r="D465" s="8">
        <v>800</v>
      </c>
      <c r="E465" s="7" t="s">
        <v>941</v>
      </c>
      <c r="F465" s="7" t="s">
        <v>14</v>
      </c>
      <c r="G465" s="7" t="s">
        <v>17</v>
      </c>
      <c r="H465" s="7"/>
    </row>
    <row r="466" spans="2:8" ht="46.5" customHeight="1" x14ac:dyDescent="0.25">
      <c r="B466" s="7" t="s">
        <v>959</v>
      </c>
      <c r="C466" s="7" t="s">
        <v>958</v>
      </c>
      <c r="D466" s="8">
        <v>800</v>
      </c>
      <c r="E466" s="7" t="s">
        <v>941</v>
      </c>
      <c r="F466" s="7" t="s">
        <v>14</v>
      </c>
      <c r="G466" s="7" t="s">
        <v>17</v>
      </c>
      <c r="H466" s="7"/>
    </row>
    <row r="467" spans="2:8" ht="46.5" customHeight="1" x14ac:dyDescent="0.25">
      <c r="B467" s="7" t="s">
        <v>960</v>
      </c>
      <c r="C467" s="7" t="s">
        <v>961</v>
      </c>
      <c r="D467" s="8">
        <v>1111.1500000000001</v>
      </c>
      <c r="E467" s="7" t="s">
        <v>941</v>
      </c>
      <c r="F467" s="7" t="s">
        <v>14</v>
      </c>
      <c r="G467" s="7" t="s">
        <v>17</v>
      </c>
      <c r="H467" s="7"/>
    </row>
    <row r="468" spans="2:8" ht="46.5" customHeight="1" x14ac:dyDescent="0.25">
      <c r="B468" s="7" t="s">
        <v>962</v>
      </c>
      <c r="C468" s="7" t="s">
        <v>963</v>
      </c>
      <c r="D468" s="8">
        <v>630</v>
      </c>
      <c r="E468" s="7" t="s">
        <v>941</v>
      </c>
      <c r="F468" s="7" t="s">
        <v>14</v>
      </c>
      <c r="G468" s="7" t="s">
        <v>17</v>
      </c>
      <c r="H468" s="7"/>
    </row>
    <row r="469" spans="2:8" ht="46.5" customHeight="1" x14ac:dyDescent="0.25">
      <c r="B469" s="7" t="s">
        <v>964</v>
      </c>
      <c r="C469" s="7" t="s">
        <v>965</v>
      </c>
      <c r="D469" s="8">
        <v>3800</v>
      </c>
      <c r="E469" s="7" t="s">
        <v>941</v>
      </c>
      <c r="F469" s="7" t="s">
        <v>14</v>
      </c>
      <c r="G469" s="7" t="s">
        <v>17</v>
      </c>
      <c r="H469" s="7"/>
    </row>
    <row r="470" spans="2:8" ht="46.5" customHeight="1" x14ac:dyDescent="0.25">
      <c r="B470" s="7" t="s">
        <v>966</v>
      </c>
      <c r="C470" s="7" t="s">
        <v>967</v>
      </c>
      <c r="D470" s="8">
        <v>1633.5</v>
      </c>
      <c r="E470" s="7" t="s">
        <v>941</v>
      </c>
      <c r="F470" s="7" t="s">
        <v>14</v>
      </c>
      <c r="G470" s="7" t="s">
        <v>146</v>
      </c>
      <c r="H470" s="7"/>
    </row>
    <row r="471" spans="2:8" ht="46.5" customHeight="1" x14ac:dyDescent="0.25">
      <c r="B471" s="7" t="s">
        <v>968</v>
      </c>
      <c r="C471" s="7" t="s">
        <v>967</v>
      </c>
      <c r="D471" s="8">
        <v>2178</v>
      </c>
      <c r="E471" s="7" t="s">
        <v>941</v>
      </c>
      <c r="F471" s="7" t="s">
        <v>14</v>
      </c>
      <c r="G471" s="7" t="s">
        <v>146</v>
      </c>
      <c r="H471" s="7"/>
    </row>
    <row r="472" spans="2:8" ht="46.5" customHeight="1" x14ac:dyDescent="0.25">
      <c r="B472" s="7" t="s">
        <v>969</v>
      </c>
      <c r="C472" s="7" t="s">
        <v>722</v>
      </c>
      <c r="D472" s="8">
        <v>3267</v>
      </c>
      <c r="E472" s="7" t="s">
        <v>941</v>
      </c>
      <c r="F472" s="7" t="s">
        <v>14</v>
      </c>
      <c r="G472" s="7" t="s">
        <v>17</v>
      </c>
      <c r="H472" s="7"/>
    </row>
    <row r="473" spans="2:8" ht="46.5" customHeight="1" x14ac:dyDescent="0.25">
      <c r="B473" s="7" t="s">
        <v>970</v>
      </c>
      <c r="C473" s="7" t="s">
        <v>971</v>
      </c>
      <c r="D473" s="8">
        <v>1800</v>
      </c>
      <c r="E473" s="7" t="s">
        <v>941</v>
      </c>
      <c r="F473" s="7" t="s">
        <v>14</v>
      </c>
      <c r="G473" s="7" t="s">
        <v>17</v>
      </c>
      <c r="H473" s="7"/>
    </row>
    <row r="474" spans="2:8" ht="46.5" customHeight="1" x14ac:dyDescent="0.25">
      <c r="B474" s="7" t="s">
        <v>972</v>
      </c>
      <c r="C474" s="7" t="s">
        <v>973</v>
      </c>
      <c r="D474" s="8">
        <v>4050</v>
      </c>
      <c r="E474" s="7" t="s">
        <v>941</v>
      </c>
      <c r="F474" s="7" t="s">
        <v>14</v>
      </c>
      <c r="G474" s="7" t="s">
        <v>17</v>
      </c>
      <c r="H474" s="7"/>
    </row>
    <row r="475" spans="2:8" ht="46.5" customHeight="1" x14ac:dyDescent="0.25">
      <c r="B475" s="7" t="s">
        <v>974</v>
      </c>
      <c r="C475" s="7" t="s">
        <v>967</v>
      </c>
      <c r="D475" s="8">
        <v>1633.5</v>
      </c>
      <c r="E475" s="7" t="s">
        <v>941</v>
      </c>
      <c r="F475" s="7" t="s">
        <v>14</v>
      </c>
      <c r="G475" s="7" t="s">
        <v>146</v>
      </c>
      <c r="H475" s="7"/>
    </row>
    <row r="476" spans="2:8" ht="46.5" customHeight="1" x14ac:dyDescent="0.25">
      <c r="B476" s="7" t="s">
        <v>975</v>
      </c>
      <c r="C476" s="7" t="s">
        <v>976</v>
      </c>
      <c r="D476" s="8">
        <v>4500</v>
      </c>
      <c r="E476" s="7" t="s">
        <v>941</v>
      </c>
      <c r="F476" s="7" t="s">
        <v>14</v>
      </c>
      <c r="G476" s="7" t="s">
        <v>17</v>
      </c>
      <c r="H476" s="7"/>
    </row>
    <row r="477" spans="2:8" ht="46.5" customHeight="1" x14ac:dyDescent="0.25">
      <c r="B477" s="7" t="s">
        <v>977</v>
      </c>
      <c r="C477" s="7" t="s">
        <v>978</v>
      </c>
      <c r="D477" s="8">
        <v>350.5</v>
      </c>
      <c r="E477" s="7" t="s">
        <v>979</v>
      </c>
      <c r="F477" s="7" t="s">
        <v>14</v>
      </c>
      <c r="G477" s="7" t="s">
        <v>17</v>
      </c>
      <c r="H477" s="7"/>
    </row>
    <row r="478" spans="2:8" ht="46.5" customHeight="1" x14ac:dyDescent="0.25">
      <c r="B478" s="7" t="s">
        <v>980</v>
      </c>
      <c r="C478" s="7" t="s">
        <v>978</v>
      </c>
      <c r="D478" s="8">
        <v>1010</v>
      </c>
      <c r="E478" s="7" t="s">
        <v>979</v>
      </c>
      <c r="F478" s="7" t="s">
        <v>14</v>
      </c>
      <c r="G478" s="7" t="s">
        <v>17</v>
      </c>
      <c r="H478" s="7"/>
    </row>
    <row r="479" spans="2:8" ht="46.5" customHeight="1" x14ac:dyDescent="0.25">
      <c r="B479" s="7" t="s">
        <v>981</v>
      </c>
      <c r="C479" s="7" t="s">
        <v>982</v>
      </c>
      <c r="D479" s="8">
        <v>2000</v>
      </c>
      <c r="E479" s="7" t="s">
        <v>979</v>
      </c>
      <c r="F479" s="7" t="s">
        <v>14</v>
      </c>
      <c r="G479" s="7" t="s">
        <v>17</v>
      </c>
      <c r="H479" s="7"/>
    </row>
    <row r="480" spans="2:8" ht="46.5" customHeight="1" x14ac:dyDescent="0.25">
      <c r="B480" s="7" t="s">
        <v>983</v>
      </c>
      <c r="C480" s="7" t="s">
        <v>982</v>
      </c>
      <c r="D480" s="8">
        <v>2000</v>
      </c>
      <c r="E480" s="7" t="s">
        <v>979</v>
      </c>
      <c r="F480" s="7" t="s">
        <v>14</v>
      </c>
      <c r="G480" s="7" t="s">
        <v>17</v>
      </c>
      <c r="H480" s="7"/>
    </row>
    <row r="481" spans="2:8" ht="46.5" customHeight="1" x14ac:dyDescent="0.25">
      <c r="B481" s="7" t="s">
        <v>984</v>
      </c>
      <c r="C481" s="7" t="s">
        <v>985</v>
      </c>
      <c r="D481" s="8">
        <v>1758.25</v>
      </c>
      <c r="E481" s="7" t="s">
        <v>979</v>
      </c>
      <c r="F481" s="7" t="s">
        <v>14</v>
      </c>
      <c r="G481" s="7" t="s">
        <v>146</v>
      </c>
      <c r="H481" s="7"/>
    </row>
    <row r="482" spans="2:8" ht="46.5" customHeight="1" x14ac:dyDescent="0.25">
      <c r="B482" s="7" t="s">
        <v>986</v>
      </c>
      <c r="C482" s="7" t="s">
        <v>987</v>
      </c>
      <c r="D482" s="8">
        <v>240</v>
      </c>
      <c r="E482" s="7" t="s">
        <v>979</v>
      </c>
      <c r="F482" s="7" t="s">
        <v>14</v>
      </c>
      <c r="G482" s="7" t="s">
        <v>146</v>
      </c>
      <c r="H482" s="7"/>
    </row>
    <row r="483" spans="2:8" ht="46.5" customHeight="1" x14ac:dyDescent="0.25">
      <c r="B483" s="7" t="s">
        <v>988</v>
      </c>
      <c r="C483" s="7" t="s">
        <v>982</v>
      </c>
      <c r="D483" s="8">
        <v>2000</v>
      </c>
      <c r="E483" s="7" t="s">
        <v>979</v>
      </c>
      <c r="F483" s="7" t="s">
        <v>14</v>
      </c>
      <c r="G483" s="7" t="s">
        <v>17</v>
      </c>
      <c r="H483" s="7"/>
    </row>
    <row r="484" spans="2:8" ht="46.5" customHeight="1" x14ac:dyDescent="0.25">
      <c r="B484" s="7" t="s">
        <v>989</v>
      </c>
      <c r="C484" s="7" t="s">
        <v>990</v>
      </c>
      <c r="D484" s="8">
        <v>922.77</v>
      </c>
      <c r="E484" s="7" t="s">
        <v>979</v>
      </c>
      <c r="F484" s="7" t="s">
        <v>14</v>
      </c>
      <c r="G484" s="7" t="s">
        <v>146</v>
      </c>
      <c r="H484" s="7"/>
    </row>
    <row r="485" spans="2:8" ht="46.5" customHeight="1" x14ac:dyDescent="0.25">
      <c r="B485" s="7" t="s">
        <v>991</v>
      </c>
      <c r="C485" s="7" t="s">
        <v>992</v>
      </c>
      <c r="D485" s="8">
        <v>240</v>
      </c>
      <c r="E485" s="7" t="s">
        <v>979</v>
      </c>
      <c r="F485" s="7" t="s">
        <v>14</v>
      </c>
      <c r="G485" s="7" t="s">
        <v>146</v>
      </c>
      <c r="H485" s="7"/>
    </row>
    <row r="486" spans="2:8" ht="46.5" customHeight="1" x14ac:dyDescent="0.25">
      <c r="B486" s="7" t="s">
        <v>993</v>
      </c>
      <c r="C486" s="7" t="s">
        <v>994</v>
      </c>
      <c r="D486" s="8">
        <v>2000</v>
      </c>
      <c r="E486" s="7" t="s">
        <v>979</v>
      </c>
      <c r="F486" s="7" t="s">
        <v>14</v>
      </c>
      <c r="G486" s="7" t="s">
        <v>146</v>
      </c>
      <c r="H486" s="7"/>
    </row>
    <row r="487" spans="2:8" ht="46.5" customHeight="1" x14ac:dyDescent="0.25">
      <c r="B487" s="7" t="s">
        <v>995</v>
      </c>
      <c r="C487" s="7" t="s">
        <v>996</v>
      </c>
      <c r="D487" s="8">
        <v>2000</v>
      </c>
      <c r="E487" s="7" t="s">
        <v>979</v>
      </c>
      <c r="F487" s="7" t="s">
        <v>14</v>
      </c>
      <c r="G487" s="7" t="s">
        <v>146</v>
      </c>
      <c r="H487" s="7"/>
    </row>
    <row r="488" spans="2:8" ht="46.5" customHeight="1" x14ac:dyDescent="0.25">
      <c r="B488" s="7" t="s">
        <v>997</v>
      </c>
      <c r="C488" s="7" t="s">
        <v>998</v>
      </c>
      <c r="D488" s="8">
        <v>1742.5</v>
      </c>
      <c r="E488" s="7" t="s">
        <v>979</v>
      </c>
      <c r="F488" s="7" t="s">
        <v>14</v>
      </c>
      <c r="G488" s="7" t="s">
        <v>146</v>
      </c>
      <c r="H488" s="7"/>
    </row>
    <row r="489" spans="2:8" ht="46.5" customHeight="1" x14ac:dyDescent="0.25">
      <c r="B489" s="7" t="s">
        <v>999</v>
      </c>
      <c r="C489" s="7" t="s">
        <v>1000</v>
      </c>
      <c r="D489" s="8">
        <v>1325</v>
      </c>
      <c r="E489" s="7" t="s">
        <v>979</v>
      </c>
      <c r="F489" s="7" t="s">
        <v>14</v>
      </c>
      <c r="G489" s="7" t="s">
        <v>146</v>
      </c>
      <c r="H489" s="7"/>
    </row>
    <row r="490" spans="2:8" ht="46.5" customHeight="1" x14ac:dyDescent="0.25">
      <c r="B490" s="7" t="s">
        <v>1001</v>
      </c>
      <c r="C490" s="7" t="s">
        <v>924</v>
      </c>
      <c r="D490" s="8">
        <v>1947.75</v>
      </c>
      <c r="E490" s="7" t="s">
        <v>979</v>
      </c>
      <c r="F490" s="7" t="s">
        <v>14</v>
      </c>
      <c r="G490" s="7" t="s">
        <v>17</v>
      </c>
      <c r="H490" s="7"/>
    </row>
  </sheetData>
  <mergeCells count="1">
    <mergeCell ref="B7:E7"/>
  </mergeCells>
  <dataValidations count="1">
    <dataValidation type="list" allowBlank="1" showInputMessage="1" showErrorMessage="1" sqref="G15:G24" xr:uid="{FC5CAC34-B382-4C5E-B44F-6B2A4D639251}">
      <formula1>"Justificada totalment, Justificada parcialment, Pendent de justificar, No justificada"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Garreta</dc:creator>
  <cp:lastModifiedBy>Maite Martín</cp:lastModifiedBy>
  <dcterms:created xsi:type="dcterms:W3CDTF">2015-06-05T18:19:34Z</dcterms:created>
  <dcterms:modified xsi:type="dcterms:W3CDTF">2021-11-18T11:09:56Z</dcterms:modified>
</cp:coreProperties>
</file>